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7\02 Work in progress\Stratford-on-Avon\"/>
    </mc:Choice>
  </mc:AlternateContent>
  <xr:revisionPtr revIDLastSave="0" documentId="13_ncr:1_{0B3DF9B9-1045-4145-A4BE-561A60A45E58}" xr6:coauthVersionLast="47" xr6:coauthVersionMax="47" xr10:uidLastSave="{00000000-0000-0000-0000-000000000000}"/>
  <bookViews>
    <workbookView xWindow="-110" yWindow="-110" windowWidth="19420" windowHeight="11500" tabRatio="724" firstSheet="1" activeTab="5"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HF-N1" sheetId="63" r:id="rId7"/>
    <sheet name="KR-N1" sheetId="64" r:id="rId8"/>
    <sheet name="LIWSP-V1" sheetId="55" r:id="rId9"/>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58" l="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25" i="65"/>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725" i="59"/>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725" i="62"/>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26" i="63"/>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25" i="63"/>
  <c r="A725" i="64"/>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25" i="55"/>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725" i="5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B2" i="58"/>
  <c r="B1" i="58"/>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B2" i="65"/>
  <c r="B1" i="65"/>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9" l="1"/>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2" i="64" l="1"/>
  <c r="B1" i="64"/>
  <c r="B2" i="63"/>
  <c r="B1" i="63"/>
  <c r="B2" i="62"/>
  <c r="B1" i="62"/>
  <c r="B2" i="59"/>
  <c r="B1" i="59"/>
  <c r="A6" i="51"/>
  <c r="B2" i="55" l="1"/>
  <c r="B1" i="55"/>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B2" i="51" l="1"/>
  <c r="B1" i="51"/>
</calcChain>
</file>

<file path=xl/sharedStrings.xml><?xml version="1.0" encoding="utf-8"?>
<sst xmlns="http://schemas.openxmlformats.org/spreadsheetml/2006/main" count="6064" uniqueCount="67">
  <si>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</si>
  <si>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</si>
  <si>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</si>
  <si>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</si>
  <si>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</si>
  <si>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</si>
  <si>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</si>
  <si>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</si>
  <si>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</si>
  <si>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</si>
  <si>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</si>
  <si>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</si>
  <si>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</si>
  <si>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</si>
  <si>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</si>
  <si>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</si>
  <si>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</si>
  <si>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</si>
  <si>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</si>
  <si>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</si>
  <si>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</si>
  <si>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</si>
  <si>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</si>
  <si>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</si>
  <si>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</si>
  <si>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</si>
  <si>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</si>
  <si>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</si>
  <si>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</si>
  <si>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</si>
  <si>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</si>
  <si>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</si>
  <si>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</si>
  <si>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</si>
  <si>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</si>
  <si>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</si>
  <si>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</si>
  <si>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</si>
  <si>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</si>
  <si>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</si>
  <si>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</si>
  <si>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</si>
  <si>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</si>
  <si>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</si>
  <si>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</si>
  <si>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LIWSP-V1</t>
  </si>
  <si>
    <t>Woodside House, Bascote Heath, Southam, Warwickshire, CV47 2DN</t>
  </si>
  <si>
    <t>Welsh Road Lock Cottage, Welsh Road, Bascote, Southam, CV47 2GR</t>
  </si>
  <si>
    <t>438624E, 263974N</t>
  </si>
  <si>
    <t>439276E, 262598N</t>
  </si>
  <si>
    <t>441786E, 259981N</t>
  </si>
  <si>
    <t>LIWNP-N2</t>
  </si>
  <si>
    <t>PPV (X-Axis)</t>
  </si>
  <si>
    <t>PPV (Y-Axis)</t>
  </si>
  <si>
    <t>PPV (Z-Axis)</t>
  </si>
  <si>
    <t xml:space="preserve">Kineton Road, Southam, </t>
  </si>
  <si>
    <t>KR-N1</t>
  </si>
  <si>
    <t>HF-N1</t>
  </si>
  <si>
    <t>6232183E, 266084N</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</si>
  <si>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</si>
  <si>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</si>
  <si>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</si>
  <si>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</si>
  <si>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</si>
  <si>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</si>
  <si>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</si>
  <si>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01 - 31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</si>
</sst>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000"/>
    <numFmt numFmtId="166" formatCode="[$-F800]dddd\,\ mmmm\ dd\,\ yyyy"/>
    <numFmt numFmtId="167"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right/>
      <top/>
      <bottom style="thin">
        <color theme="0"/>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8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6" fontId="4" fillId="3" borderId="0" xfId="0" applyNumberFormat="1" applyFont="1" applyFill="1"/>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4" fillId="3" borderId="0" xfId="0" applyFont="1" applyFill="1" applyAlignment="1">
      <alignment horizontal="center" vertical="center"/>
    </xf>
    <xf numFmtId="0" fontId="6" fillId="3" borderId="0" xfId="0" applyFont="1" applyFill="1" applyAlignment="1">
      <alignment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14" xfId="0" applyFont="1" applyFill="1" applyBorder="1" applyAlignment="1">
      <alignment horizontal="center" vertical="top" wrapText="1"/>
    </xf>
    <xf numFmtId="0" fontId="7" fillId="3" borderId="14" xfId="0" applyFont="1" applyFill="1" applyBorder="1" applyAlignment="1">
      <alignment vertical="top"/>
    </xf>
    <xf numFmtId="0" fontId="7" fillId="3" borderId="14" xfId="0" applyFont="1" applyFill="1" applyBorder="1"/>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7" fontId="4" fillId="3" borderId="2" xfId="0" applyNumberFormat="1" applyFont="1" applyFill="1" applyBorder="1" applyAlignment="1">
      <alignment horizontal="center"/>
    </xf>
    <xf numFmtId="167" fontId="4" fillId="3" borderId="11"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11" xfId="0" applyNumberFormat="1" applyFont="1" applyFill="1" applyBorder="1" applyAlignment="1">
      <alignment horizontal="left"/>
    </xf>
    <xf numFmtId="0" fontId="4" fillId="3" borderId="2" xfId="0" applyFont="1" applyFill="1" applyBorder="1" applyAlignment="1">
      <alignment horizontal="center"/>
    </xf>
    <xf numFmtId="22" fontId="4" fillId="3" borderId="0" xfId="0" applyNumberFormat="1" applyFont="1" applyFill="1" applyAlignment="1">
      <alignment horizontal="left"/>
    </xf>
    <xf numFmtId="167" fontId="4" fillId="3" borderId="0" xfId="0" applyNumberFormat="1" applyFont="1" applyFill="1" applyAlignment="1">
      <alignment horizontal="center"/>
    </xf>
    <xf numFmtId="2" fontId="4" fillId="3" borderId="11" xfId="0" applyNumberFormat="1" applyFont="1" applyFill="1" applyBorder="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 fontId="0" fillId="0" borderId="0" xfId="0" applyNumberFormat="1"/>
    <xf numFmtId="0" fontId="4" fillId="0" borderId="18" xfId="0" applyFont="1" applyBorder="1" applyAlignment="1">
      <alignment horizontal="left"/>
    </xf>
    <xf numFmtId="0" fontId="4" fillId="0" borderId="18" xfId="0" applyFont="1" applyBorder="1" applyAlignment="1">
      <alignment horizontal="center"/>
    </xf>
    <xf numFmtId="0" fontId="0" fillId="0" borderId="18" xfId="0" applyBorder="1"/>
    <xf numFmtId="0" fontId="0" fillId="3" borderId="18" xfId="0" applyFill="1" applyBorder="1"/>
    <xf numFmtId="22" fontId="4" fillId="0" borderId="18" xfId="0" applyNumberFormat="1" applyFont="1" applyBorder="1" applyAlignment="1">
      <alignment horizontal="left"/>
    </xf>
    <xf numFmtId="2" fontId="0" fillId="0" borderId="18" xfId="0" applyNumberFormat="1" applyBorder="1"/>
    <xf numFmtId="0" fontId="0" fillId="0" borderId="19" xfId="0" applyBorder="1"/>
    <xf numFmtId="0" fontId="0" fillId="3" borderId="19" xfId="0" applyFill="1" applyBorder="1"/>
    <xf numFmtId="0" fontId="0" fillId="0" borderId="20" xfId="0" applyBorder="1"/>
    <xf numFmtId="2" fontId="4" fillId="3" borderId="18" xfId="0" applyNumberFormat="1" applyFont="1" applyFill="1" applyBorder="1" applyAlignment="1">
      <alignment horizontal="center"/>
    </xf>
    <xf numFmtId="0" fontId="4" fillId="3" borderId="21" xfId="0" applyFont="1" applyFill="1" applyBorder="1" applyAlignment="1">
      <alignment horizontal="left"/>
    </xf>
    <xf numFmtId="0" fontId="4" fillId="3" borderId="21" xfId="0" applyFont="1" applyFill="1" applyBorder="1" applyAlignment="1">
      <alignment horizontal="center"/>
    </xf>
    <xf numFmtId="22" fontId="4" fillId="3" borderId="17" xfId="0" applyNumberFormat="1" applyFont="1" applyFill="1" applyBorder="1" applyAlignment="1">
      <alignment horizontal="left"/>
    </xf>
    <xf numFmtId="0" fontId="4" fillId="3" borderId="22" xfId="0" applyFont="1" applyFill="1" applyBorder="1" applyAlignment="1">
      <alignment horizontal="center"/>
    </xf>
    <xf numFmtId="167" fontId="4" fillId="3" borderId="22" xfId="0" applyNumberFormat="1" applyFont="1" applyFill="1" applyBorder="1" applyAlignment="1">
      <alignment horizontal="center"/>
    </xf>
    <xf numFmtId="2" fontId="4" fillId="3" borderId="22"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1"/>
  <sheetViews>
    <sheetView zoomScaleNormal="100" workbookViewId="0">
      <selection activeCell="A3" sqref="A3"/>
    </sheetView>
  </sheetViews>
  <sheetFormatPr defaultColWidth="9.1796875" defaultRowHeight="13" x14ac:dyDescent="0.3"/>
  <cols>
    <col min="1" max="1" width="22.81640625" style="7" customWidth="1"/>
    <col min="2" max="2" width="15.1796875" style="7" customWidth="1"/>
    <col min="3" max="4" width="67.453125" style="8" customWidth="1"/>
    <col min="5" max="5" width="25.54296875" style="8" customWidth="1"/>
    <col min="6" max="16384" width="9.1796875" style="8"/>
  </cols>
  <sheetData>
    <row r="1" spans="1:5" ht="14.5" x14ac:dyDescent="0.35">
      <c r="A1" s="6" t="s">
        <v>35</v>
      </c>
    </row>
    <row r="2" spans="1:5" ht="14.5" x14ac:dyDescent="0.35">
      <c r="A2" s="14" t="s">
        <v>66</v>
      </c>
    </row>
    <row r="3" spans="1:5" ht="14.5" x14ac:dyDescent="0.35">
      <c r="A3" s="11" t="s">
        <v>11</v>
      </c>
      <c r="B3" s="12"/>
    </row>
    <row r="5" spans="1:5" ht="15" customHeight="1" x14ac:dyDescent="0.3">
      <c r="A5" s="9" t="s">
        <v>36</v>
      </c>
    </row>
    <row r="6" spans="1:5" ht="15" customHeight="1" x14ac:dyDescent="0.3">
      <c r="A6" s="19" t="s">
        <v>5</v>
      </c>
      <c r="B6" s="26" t="s">
        <v>0</v>
      </c>
      <c r="C6" s="27" t="s">
        <v>8</v>
      </c>
      <c r="D6" s="27" t="s">
        <v>6</v>
      </c>
      <c r="E6" s="53" t="s">
        <v>7</v>
      </c>
    </row>
    <row r="7" spans="1:5" ht="12.75" customHeight="1" x14ac:dyDescent="0.3">
      <c r="A7" s="74" t="s">
        <v>59</v>
      </c>
      <c r="B7" s="29" t="s">
        <v>43</v>
      </c>
      <c r="C7" s="30" t="s">
        <v>41</v>
      </c>
      <c r="D7" s="30"/>
      <c r="E7" s="54" t="s">
        <v>42</v>
      </c>
    </row>
    <row r="8" spans="1:5" ht="12.75" customHeight="1" x14ac:dyDescent="0.3">
      <c r="A8" s="75"/>
      <c r="B8" s="29" t="s">
        <v>51</v>
      </c>
      <c r="C8" s="30" t="s">
        <v>64</v>
      </c>
      <c r="D8" s="30"/>
      <c r="E8" s="54" t="s">
        <v>65</v>
      </c>
    </row>
    <row r="9" spans="1:5" x14ac:dyDescent="0.3">
      <c r="A9" s="75"/>
      <c r="B9" s="29" t="s">
        <v>63</v>
      </c>
      <c r="C9" s="30" t="s">
        <v>47</v>
      </c>
      <c r="D9" s="30"/>
      <c r="E9" s="55" t="s">
        <v>48</v>
      </c>
    </row>
    <row r="10" spans="1:5" ht="14.25" customHeight="1" x14ac:dyDescent="0.3">
      <c r="A10" s="74" t="s">
        <v>60</v>
      </c>
      <c r="B10" s="28" t="s">
        <v>39</v>
      </c>
      <c r="C10" s="36" t="s">
        <v>33</v>
      </c>
      <c r="D10" s="36"/>
      <c r="E10" s="54" t="s">
        <v>34</v>
      </c>
    </row>
    <row r="11" spans="1:5" x14ac:dyDescent="0.3">
      <c r="A11" s="75"/>
      <c r="B11" s="29" t="s">
        <v>40</v>
      </c>
      <c r="C11" s="30" t="s">
        <v>37</v>
      </c>
      <c r="D11" s="30"/>
      <c r="E11" s="54" t="s">
        <v>38</v>
      </c>
    </row>
    <row r="12" spans="1:5" x14ac:dyDescent="0.3">
      <c r="A12" s="88"/>
      <c r="B12" s="37" t="s">
        <v>45</v>
      </c>
      <c r="C12" s="38" t="s">
        <v>46</v>
      </c>
      <c r="D12" s="39"/>
      <c r="E12" s="55" t="s">
        <v>49</v>
      </c>
    </row>
    <row r="13" spans="1:5" x14ac:dyDescent="0.3">
      <c r="A13" s="42" t="s">
        <v>61</v>
      </c>
      <c r="B13" s="28" t="s">
        <v>57</v>
      </c>
      <c r="C13" s="36" t="s">
        <v>44</v>
      </c>
      <c r="D13" s="36"/>
      <c r="E13" s="56" t="s">
        <v>50</v>
      </c>
    </row>
    <row r="14" spans="1:5" x14ac:dyDescent="0.3">
      <c r="A14" s="40" t="s">
        <v>62</v>
      </c>
      <c r="B14" s="40" t="s">
        <v>56</v>
      </c>
      <c r="C14" s="41" t="s">
        <v>55</v>
      </c>
      <c r="D14" s="41"/>
      <c r="E14" s="56" t="s">
        <v>58</v>
      </c>
    </row>
    <row r="15" spans="1:5" x14ac:dyDescent="0.3">
      <c r="A15" s="10"/>
      <c r="B15" s="29"/>
    </row>
    <row r="16" spans="1:5" ht="15" x14ac:dyDescent="0.3">
      <c r="A16" s="35" t="s">
        <v>26</v>
      </c>
      <c r="B16" s="25"/>
      <c r="C16" s="25"/>
      <c r="D16" s="25"/>
      <c r="E16" s="25"/>
    </row>
    <row r="17" spans="1:5" ht="15" customHeight="1" x14ac:dyDescent="0.3">
      <c r="A17" s="25"/>
      <c r="B17" s="25"/>
      <c r="C17" s="25"/>
      <c r="D17" s="25"/>
      <c r="E17" s="25"/>
    </row>
    <row r="18" spans="1:5" ht="15" customHeight="1" x14ac:dyDescent="0.3">
      <c r="A18" s="25"/>
      <c r="B18" s="25"/>
      <c r="C18" s="25"/>
      <c r="D18" s="25"/>
      <c r="E18" s="25"/>
    </row>
    <row r="19" spans="1:5" ht="15" customHeight="1" x14ac:dyDescent="0.3">
      <c r="A19" s="20" t="s">
        <v>10</v>
      </c>
      <c r="B19" s="82" t="s">
        <v>9</v>
      </c>
      <c r="C19" s="83"/>
      <c r="D19" s="83"/>
      <c r="E19" s="84"/>
    </row>
    <row r="20" spans="1:5" ht="12.75" customHeight="1" x14ac:dyDescent="0.3">
      <c r="A20" s="21" t="s">
        <v>24</v>
      </c>
      <c r="B20" s="79" t="s">
        <v>25</v>
      </c>
      <c r="C20" s="80"/>
      <c r="D20" s="80"/>
      <c r="E20" s="81"/>
    </row>
    <row r="21" spans="1:5" ht="30" customHeight="1" x14ac:dyDescent="0.3">
      <c r="A21" s="21" t="s">
        <v>23</v>
      </c>
      <c r="B21" s="76" t="s">
        <v>20</v>
      </c>
      <c r="C21" s="77"/>
      <c r="D21" s="77"/>
      <c r="E21" s="78"/>
    </row>
    <row r="22" spans="1:5" ht="45" customHeight="1" x14ac:dyDescent="0.3">
      <c r="A22" s="21" t="s">
        <v>21</v>
      </c>
      <c r="B22" s="79" t="s">
        <v>22</v>
      </c>
      <c r="C22" s="80"/>
      <c r="D22" s="80"/>
      <c r="E22" s="81"/>
    </row>
    <row r="23" spans="1:5" ht="30" customHeight="1" x14ac:dyDescent="0.3">
      <c r="A23" s="21" t="s">
        <v>16</v>
      </c>
      <c r="B23" s="79" t="s">
        <v>28</v>
      </c>
      <c r="C23" s="80"/>
      <c r="D23" s="80"/>
      <c r="E23" s="81"/>
    </row>
    <row r="24" spans="1:5" ht="30.75" customHeight="1" x14ac:dyDescent="0.3">
      <c r="A24" s="21" t="s">
        <v>12</v>
      </c>
      <c r="B24" s="79" t="s">
        <v>29</v>
      </c>
      <c r="C24" s="80"/>
      <c r="D24" s="80"/>
      <c r="E24" s="81"/>
    </row>
    <row r="25" spans="1:5" ht="45" customHeight="1" x14ac:dyDescent="0.3">
      <c r="A25" s="21" t="s">
        <v>13</v>
      </c>
      <c r="B25" s="79" t="s">
        <v>30</v>
      </c>
      <c r="C25" s="80"/>
      <c r="D25" s="80"/>
      <c r="E25" s="81"/>
    </row>
    <row r="26" spans="1:5" ht="30" customHeight="1" x14ac:dyDescent="0.3">
      <c r="A26" s="22" t="s">
        <v>31</v>
      </c>
      <c r="B26" s="85" t="s">
        <v>32</v>
      </c>
      <c r="C26" s="86"/>
      <c r="D26" s="86"/>
      <c r="E26" s="87"/>
    </row>
    <row r="27" spans="1:5" ht="30" customHeight="1" x14ac:dyDescent="0.3">
      <c r="A27" s="22" t="s">
        <v>15</v>
      </c>
      <c r="B27" s="76" t="s">
        <v>14</v>
      </c>
      <c r="C27" s="77"/>
      <c r="D27" s="77"/>
      <c r="E27" s="78"/>
    </row>
    <row r="28" spans="1:5" ht="29.25" customHeight="1" x14ac:dyDescent="0.3">
      <c r="A28" s="8"/>
      <c r="B28" s="8"/>
    </row>
    <row r="30" spans="1:5" x14ac:dyDescent="0.3">
      <c r="A30" s="8"/>
      <c r="B30" s="8"/>
    </row>
    <row r="31" spans="1:5" x14ac:dyDescent="0.3">
      <c r="A31" s="8"/>
      <c r="B31" s="8"/>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I754"/>
  <sheetViews>
    <sheetView zoomScaleNormal="100" workbookViewId="0">
      <selection activeCell="B5" sqref="B5"/>
    </sheetView>
  </sheetViews>
  <sheetFormatPr defaultColWidth="9.1796875" defaultRowHeight="13" x14ac:dyDescent="0.3"/>
  <cols>
    <col min="1" max="1" width="19.54296875" style="2" customWidth="1"/>
    <col min="2" max="2" width="14" style="4" customWidth="1"/>
    <col min="3" max="4" width="10.54296875" style="4" customWidth="1"/>
    <col min="5" max="5" width="9.1796875" style="4"/>
    <col min="6" max="8" width="9.1796875" style="13"/>
    <col min="9" max="9" width="13.81640625" style="13" bestFit="1" customWidth="1"/>
    <col min="10" max="16384" width="9.1796875" style="13"/>
  </cols>
  <sheetData>
    <row r="1" spans="1:9" x14ac:dyDescent="0.3">
      <c r="A1" s="1" t="s">
        <v>3</v>
      </c>
      <c r="B1" s="2" t="str">
        <f>Metadata!B7</f>
        <v>LIWNP-N1</v>
      </c>
    </row>
    <row r="2" spans="1:9" x14ac:dyDescent="0.3">
      <c r="A2" s="1" t="s">
        <v>4</v>
      </c>
      <c r="B2" s="2" t="str">
        <f>Metadata!C7</f>
        <v>Woodmeadow Farm, Welsh Road, Bascote, Southam CV47 2GR</v>
      </c>
    </row>
    <row r="3" spans="1:9" x14ac:dyDescent="0.3">
      <c r="A3" s="3"/>
    </row>
    <row r="4" spans="1:9" ht="15" x14ac:dyDescent="0.3">
      <c r="A4" s="16" t="s">
        <v>1</v>
      </c>
      <c r="B4" s="17" t="s">
        <v>19</v>
      </c>
      <c r="C4" s="43" t="s">
        <v>17</v>
      </c>
      <c r="D4" s="44" t="s">
        <v>27</v>
      </c>
      <c r="E4" s="31" t="s">
        <v>18</v>
      </c>
    </row>
    <row r="5" spans="1:9" x14ac:dyDescent="0.3">
      <c r="A5" s="18">
        <v>45474</v>
      </c>
      <c r="B5" s="24" t="s">
        <v>2</v>
      </c>
      <c r="C5" s="45">
        <v>36.25</v>
      </c>
      <c r="D5" s="45">
        <v>57</v>
      </c>
      <c r="E5" s="46">
        <v>26.25</v>
      </c>
      <c r="I5" s="23"/>
    </row>
    <row r="6" spans="1:9" x14ac:dyDescent="0.3">
      <c r="A6" s="5">
        <f>A5+TIME(1,0,0)</f>
        <v>45474.041666666664</v>
      </c>
      <c r="B6" s="4" t="s">
        <v>2</v>
      </c>
      <c r="C6" s="45">
        <v>35.14</v>
      </c>
      <c r="D6" s="45">
        <v>56.9</v>
      </c>
      <c r="E6" s="46">
        <v>27.28</v>
      </c>
      <c r="I6" s="23"/>
    </row>
    <row r="7" spans="1:9" x14ac:dyDescent="0.3">
      <c r="A7" s="5">
        <f t="shared" ref="A7:A70" si="0">A6+TIME(1,0,0)</f>
        <v>45474.083333333328</v>
      </c>
      <c r="B7" s="4" t="s">
        <v>2</v>
      </c>
      <c r="C7" s="45">
        <v>35.619999999999997</v>
      </c>
      <c r="D7" s="45">
        <v>57</v>
      </c>
      <c r="E7" s="46">
        <v>28.94</v>
      </c>
      <c r="G7" s="15"/>
      <c r="I7" s="23"/>
    </row>
    <row r="8" spans="1:9" x14ac:dyDescent="0.3">
      <c r="A8" s="5">
        <f t="shared" si="0"/>
        <v>45474.124999999993</v>
      </c>
      <c r="B8" s="4" t="s">
        <v>2</v>
      </c>
      <c r="C8" s="45">
        <v>40.92</v>
      </c>
      <c r="D8" s="45">
        <v>60</v>
      </c>
      <c r="E8" s="46">
        <v>28.02</v>
      </c>
      <c r="I8" s="23"/>
    </row>
    <row r="9" spans="1:9" x14ac:dyDescent="0.3">
      <c r="A9" s="5">
        <f t="shared" si="0"/>
        <v>45474.166666666657</v>
      </c>
      <c r="B9" s="4" t="s">
        <v>2</v>
      </c>
      <c r="C9" s="45">
        <v>39.19</v>
      </c>
      <c r="D9" s="45">
        <v>55</v>
      </c>
      <c r="E9" s="46">
        <v>29.63</v>
      </c>
      <c r="I9" s="23"/>
    </row>
    <row r="10" spans="1:9" x14ac:dyDescent="0.3">
      <c r="A10" s="5">
        <f t="shared" si="0"/>
        <v>45474.208333333321</v>
      </c>
      <c r="B10" s="4" t="s">
        <v>2</v>
      </c>
      <c r="C10" s="45">
        <v>41.75</v>
      </c>
      <c r="D10" s="45">
        <v>63.1</v>
      </c>
      <c r="E10" s="46">
        <v>32.9</v>
      </c>
      <c r="I10" s="23"/>
    </row>
    <row r="11" spans="1:9" x14ac:dyDescent="0.3">
      <c r="A11" s="5">
        <f t="shared" si="0"/>
        <v>45474.249999999985</v>
      </c>
      <c r="B11" s="4" t="s">
        <v>2</v>
      </c>
      <c r="C11" s="45">
        <v>41.66</v>
      </c>
      <c r="D11" s="45">
        <v>59.7</v>
      </c>
      <c r="E11" s="46">
        <v>36.26</v>
      </c>
      <c r="I11" s="23"/>
    </row>
    <row r="12" spans="1:9" x14ac:dyDescent="0.3">
      <c r="A12" s="5">
        <f t="shared" si="0"/>
        <v>45474.29166666665</v>
      </c>
      <c r="B12" s="4" t="s">
        <v>2</v>
      </c>
      <c r="C12" s="45">
        <v>42.76</v>
      </c>
      <c r="D12" s="45">
        <v>68.5</v>
      </c>
      <c r="E12" s="46">
        <v>36.39</v>
      </c>
      <c r="I12" s="23"/>
    </row>
    <row r="13" spans="1:9" x14ac:dyDescent="0.3">
      <c r="A13" s="5">
        <f t="shared" si="0"/>
        <v>45474.333333333314</v>
      </c>
      <c r="B13" s="4" t="s">
        <v>2</v>
      </c>
      <c r="C13" s="45">
        <v>45.87</v>
      </c>
      <c r="D13" s="45">
        <v>70.099999999999994</v>
      </c>
      <c r="E13" s="46">
        <v>36.56</v>
      </c>
      <c r="I13" s="23"/>
    </row>
    <row r="14" spans="1:9" x14ac:dyDescent="0.3">
      <c r="A14" s="5">
        <f t="shared" si="0"/>
        <v>45474.374999999978</v>
      </c>
      <c r="B14" s="4" t="s">
        <v>2</v>
      </c>
      <c r="C14" s="45">
        <v>44.61</v>
      </c>
      <c r="D14" s="45">
        <v>70</v>
      </c>
      <c r="E14" s="46">
        <v>37.19</v>
      </c>
      <c r="I14" s="23"/>
    </row>
    <row r="15" spans="1:9" x14ac:dyDescent="0.3">
      <c r="A15" s="5">
        <f t="shared" si="0"/>
        <v>45474.416666666642</v>
      </c>
      <c r="B15" s="4" t="s">
        <v>2</v>
      </c>
      <c r="C15" s="45">
        <v>45.18</v>
      </c>
      <c r="D15" s="45">
        <v>67.8</v>
      </c>
      <c r="E15" s="46">
        <v>38.54</v>
      </c>
      <c r="I15" s="23"/>
    </row>
    <row r="16" spans="1:9" x14ac:dyDescent="0.3">
      <c r="A16" s="5">
        <f t="shared" si="0"/>
        <v>45474.458333333307</v>
      </c>
      <c r="B16" s="4" t="s">
        <v>2</v>
      </c>
      <c r="C16" s="45">
        <v>42.84</v>
      </c>
      <c r="D16" s="45">
        <v>65.3</v>
      </c>
      <c r="E16" s="46">
        <v>38.06</v>
      </c>
      <c r="I16" s="23"/>
    </row>
    <row r="17" spans="1:9" x14ac:dyDescent="0.3">
      <c r="A17" s="5">
        <f t="shared" si="0"/>
        <v>45474.499999999971</v>
      </c>
      <c r="B17" s="4" t="s">
        <v>2</v>
      </c>
      <c r="C17" s="45">
        <v>45.11</v>
      </c>
      <c r="D17" s="45">
        <v>68.2</v>
      </c>
      <c r="E17" s="46">
        <v>39.04</v>
      </c>
      <c r="I17" s="23"/>
    </row>
    <row r="18" spans="1:9" x14ac:dyDescent="0.3">
      <c r="A18" s="5">
        <f t="shared" si="0"/>
        <v>45474.541666666635</v>
      </c>
      <c r="B18" s="4" t="s">
        <v>2</v>
      </c>
      <c r="C18" s="45">
        <v>43.38</v>
      </c>
      <c r="D18" s="45">
        <v>60.6</v>
      </c>
      <c r="E18" s="46">
        <v>38.630000000000003</v>
      </c>
      <c r="I18" s="23"/>
    </row>
    <row r="19" spans="1:9" x14ac:dyDescent="0.3">
      <c r="A19" s="5">
        <f t="shared" si="0"/>
        <v>45474.583333333299</v>
      </c>
      <c r="B19" s="4" t="s">
        <v>2</v>
      </c>
      <c r="C19" s="45">
        <v>44.74</v>
      </c>
      <c r="D19" s="45">
        <v>60.5</v>
      </c>
      <c r="E19" s="46">
        <v>41.4</v>
      </c>
      <c r="I19" s="23"/>
    </row>
    <row r="20" spans="1:9" x14ac:dyDescent="0.3">
      <c r="A20" s="5">
        <f t="shared" si="0"/>
        <v>45474.624999999964</v>
      </c>
      <c r="B20" s="4" t="s">
        <v>2</v>
      </c>
      <c r="C20" s="45">
        <v>43.66</v>
      </c>
      <c r="D20" s="45">
        <v>66.7</v>
      </c>
      <c r="E20" s="46">
        <v>40.32</v>
      </c>
      <c r="I20" s="23"/>
    </row>
    <row r="21" spans="1:9" x14ac:dyDescent="0.3">
      <c r="A21" s="5">
        <f t="shared" si="0"/>
        <v>45474.666666666628</v>
      </c>
      <c r="B21" s="4" t="s">
        <v>2</v>
      </c>
      <c r="C21" s="45">
        <v>46.28</v>
      </c>
      <c r="D21" s="45">
        <v>66</v>
      </c>
      <c r="E21" s="46">
        <v>42.39</v>
      </c>
      <c r="I21" s="23"/>
    </row>
    <row r="22" spans="1:9" x14ac:dyDescent="0.3">
      <c r="A22" s="5">
        <f t="shared" si="0"/>
        <v>45474.708333333292</v>
      </c>
      <c r="B22" s="4" t="s">
        <v>2</v>
      </c>
      <c r="C22" s="45">
        <v>43.46</v>
      </c>
      <c r="D22" s="45">
        <v>62.5</v>
      </c>
      <c r="E22" s="46">
        <v>38.4</v>
      </c>
      <c r="I22" s="23"/>
    </row>
    <row r="23" spans="1:9" x14ac:dyDescent="0.3">
      <c r="A23" s="5">
        <f t="shared" si="0"/>
        <v>45474.749999999956</v>
      </c>
      <c r="B23" s="4" t="s">
        <v>2</v>
      </c>
      <c r="C23" s="45">
        <v>44.84</v>
      </c>
      <c r="D23" s="45">
        <v>70.2</v>
      </c>
      <c r="E23" s="46">
        <v>37.729999999999997</v>
      </c>
      <c r="I23" s="23"/>
    </row>
    <row r="24" spans="1:9" x14ac:dyDescent="0.3">
      <c r="A24" s="5">
        <f t="shared" si="0"/>
        <v>45474.791666666621</v>
      </c>
      <c r="B24" s="4" t="s">
        <v>2</v>
      </c>
      <c r="C24" s="45">
        <v>39.72</v>
      </c>
      <c r="D24" s="45">
        <v>62.5</v>
      </c>
      <c r="E24" s="46">
        <v>36.15</v>
      </c>
      <c r="I24" s="23"/>
    </row>
    <row r="25" spans="1:9" x14ac:dyDescent="0.3">
      <c r="A25" s="5">
        <f t="shared" si="0"/>
        <v>45474.833333333285</v>
      </c>
      <c r="B25" s="4" t="s">
        <v>2</v>
      </c>
      <c r="C25" s="45">
        <v>37.31</v>
      </c>
      <c r="D25" s="45">
        <v>59.4</v>
      </c>
      <c r="E25" s="46">
        <v>33</v>
      </c>
      <c r="I25" s="23"/>
    </row>
    <row r="26" spans="1:9" x14ac:dyDescent="0.3">
      <c r="A26" s="5">
        <f t="shared" si="0"/>
        <v>45474.874999999949</v>
      </c>
      <c r="B26" s="4" t="s">
        <v>2</v>
      </c>
      <c r="C26" s="45">
        <v>37.78</v>
      </c>
      <c r="D26" s="45">
        <v>62.4</v>
      </c>
      <c r="E26" s="46">
        <v>32.43</v>
      </c>
      <c r="I26" s="23"/>
    </row>
    <row r="27" spans="1:9" x14ac:dyDescent="0.3">
      <c r="A27" s="5">
        <f t="shared" si="0"/>
        <v>45474.916666666613</v>
      </c>
      <c r="B27" s="4" t="s">
        <v>2</v>
      </c>
      <c r="C27" s="45">
        <v>42.15</v>
      </c>
      <c r="D27" s="45">
        <v>75.7</v>
      </c>
      <c r="E27" s="46">
        <v>29.8</v>
      </c>
      <c r="I27" s="23"/>
    </row>
    <row r="28" spans="1:9" x14ac:dyDescent="0.3">
      <c r="A28" s="5">
        <f t="shared" si="0"/>
        <v>45474.958333333278</v>
      </c>
      <c r="B28" s="4" t="s">
        <v>2</v>
      </c>
      <c r="C28" s="45">
        <v>39.479999999999997</v>
      </c>
      <c r="D28" s="45">
        <v>58.1</v>
      </c>
      <c r="E28" s="46">
        <v>34.58</v>
      </c>
      <c r="I28" s="23"/>
    </row>
    <row r="29" spans="1:9" x14ac:dyDescent="0.3">
      <c r="A29" s="5">
        <f t="shared" si="0"/>
        <v>45474.999999999942</v>
      </c>
      <c r="B29" s="4" t="s">
        <v>2</v>
      </c>
      <c r="C29" s="45">
        <v>37.770000000000003</v>
      </c>
      <c r="D29" s="45">
        <v>59</v>
      </c>
      <c r="E29" s="46">
        <v>30.57</v>
      </c>
      <c r="I29" s="23"/>
    </row>
    <row r="30" spans="1:9" x14ac:dyDescent="0.3">
      <c r="A30" s="5">
        <f t="shared" si="0"/>
        <v>45475.041666666606</v>
      </c>
      <c r="B30" s="4" t="s">
        <v>2</v>
      </c>
      <c r="C30" s="45">
        <v>39.31</v>
      </c>
      <c r="D30" s="45">
        <v>64.8</v>
      </c>
      <c r="E30" s="46">
        <v>32.65</v>
      </c>
      <c r="I30" s="23"/>
    </row>
    <row r="31" spans="1:9" x14ac:dyDescent="0.3">
      <c r="A31" s="5">
        <f t="shared" si="0"/>
        <v>45475.08333333327</v>
      </c>
      <c r="B31" s="4" t="s">
        <v>2</v>
      </c>
      <c r="C31" s="45">
        <v>36.21</v>
      </c>
      <c r="D31" s="45">
        <v>53.7</v>
      </c>
      <c r="E31" s="46">
        <v>33.26</v>
      </c>
      <c r="I31" s="23"/>
    </row>
    <row r="32" spans="1:9" x14ac:dyDescent="0.3">
      <c r="A32" s="5">
        <f t="shared" si="0"/>
        <v>45475.124999999935</v>
      </c>
      <c r="B32" s="4" t="s">
        <v>2</v>
      </c>
      <c r="C32" s="45">
        <v>42.49</v>
      </c>
      <c r="D32" s="45">
        <v>67.5</v>
      </c>
      <c r="E32" s="46">
        <v>30.36</v>
      </c>
      <c r="I32" s="23"/>
    </row>
    <row r="33" spans="1:9" x14ac:dyDescent="0.3">
      <c r="A33" s="5">
        <f t="shared" si="0"/>
        <v>45475.166666666599</v>
      </c>
      <c r="B33" s="4" t="s">
        <v>2</v>
      </c>
      <c r="C33" s="45">
        <v>38.450000000000003</v>
      </c>
      <c r="D33" s="45">
        <v>66.900000000000006</v>
      </c>
      <c r="E33" s="46">
        <v>29.67</v>
      </c>
      <c r="I33" s="23"/>
    </row>
    <row r="34" spans="1:9" x14ac:dyDescent="0.3">
      <c r="A34" s="5">
        <f t="shared" si="0"/>
        <v>45475.208333333263</v>
      </c>
      <c r="B34" s="4" t="s">
        <v>2</v>
      </c>
      <c r="C34" s="45">
        <v>40.39</v>
      </c>
      <c r="D34" s="45">
        <v>67.2</v>
      </c>
      <c r="E34" s="46">
        <v>34.049999999999997</v>
      </c>
      <c r="I34" s="23"/>
    </row>
    <row r="35" spans="1:9" x14ac:dyDescent="0.3">
      <c r="A35" s="5">
        <f t="shared" si="0"/>
        <v>45475.249999999927</v>
      </c>
      <c r="B35" s="4" t="s">
        <v>2</v>
      </c>
      <c r="C35" s="45">
        <v>41.84</v>
      </c>
      <c r="D35" s="45">
        <v>62.4</v>
      </c>
      <c r="E35" s="46">
        <v>37.630000000000003</v>
      </c>
      <c r="I35" s="23"/>
    </row>
    <row r="36" spans="1:9" x14ac:dyDescent="0.3">
      <c r="A36" s="5">
        <f t="shared" si="0"/>
        <v>45475.291666666591</v>
      </c>
      <c r="B36" s="4" t="s">
        <v>2</v>
      </c>
      <c r="C36" s="45">
        <v>44.63</v>
      </c>
      <c r="D36" s="45">
        <v>66.599999999999994</v>
      </c>
      <c r="E36" s="46">
        <v>40.049999999999997</v>
      </c>
      <c r="I36" s="23"/>
    </row>
    <row r="37" spans="1:9" x14ac:dyDescent="0.3">
      <c r="A37" s="5">
        <f t="shared" si="0"/>
        <v>45475.333333333256</v>
      </c>
      <c r="B37" s="4" t="s">
        <v>2</v>
      </c>
      <c r="C37" s="45">
        <v>48.1</v>
      </c>
      <c r="D37" s="45">
        <v>76.2</v>
      </c>
      <c r="E37" s="46">
        <v>40.869999999999997</v>
      </c>
      <c r="I37" s="23"/>
    </row>
    <row r="38" spans="1:9" x14ac:dyDescent="0.3">
      <c r="A38" s="5">
        <f t="shared" si="0"/>
        <v>45475.37499999992</v>
      </c>
      <c r="B38" s="4" t="s">
        <v>2</v>
      </c>
      <c r="C38" s="45">
        <v>45.01</v>
      </c>
      <c r="D38" s="45">
        <v>72.3</v>
      </c>
      <c r="E38" s="46">
        <v>40.51</v>
      </c>
      <c r="I38" s="23"/>
    </row>
    <row r="39" spans="1:9" x14ac:dyDescent="0.3">
      <c r="A39" s="5">
        <f t="shared" si="0"/>
        <v>45475.416666666584</v>
      </c>
      <c r="B39" s="4" t="s">
        <v>2</v>
      </c>
      <c r="C39" s="45">
        <v>44.52</v>
      </c>
      <c r="D39" s="45">
        <v>66.099999999999994</v>
      </c>
      <c r="E39" s="46">
        <v>38.75</v>
      </c>
      <c r="I39" s="23"/>
    </row>
    <row r="40" spans="1:9" x14ac:dyDescent="0.3">
      <c r="A40" s="5">
        <f t="shared" si="0"/>
        <v>45475.458333333248</v>
      </c>
      <c r="B40" s="4" t="s">
        <v>2</v>
      </c>
      <c r="C40" s="45">
        <v>44.68</v>
      </c>
      <c r="D40" s="45">
        <v>66.2</v>
      </c>
      <c r="E40" s="46">
        <v>41.37</v>
      </c>
      <c r="I40" s="23"/>
    </row>
    <row r="41" spans="1:9" x14ac:dyDescent="0.3">
      <c r="A41" s="5">
        <f t="shared" si="0"/>
        <v>45475.499999999913</v>
      </c>
      <c r="B41" s="4" t="s">
        <v>2</v>
      </c>
      <c r="C41" s="45">
        <v>46.64</v>
      </c>
      <c r="D41" s="45">
        <v>65.099999999999994</v>
      </c>
      <c r="E41" s="46">
        <v>43.14</v>
      </c>
      <c r="I41" s="23"/>
    </row>
    <row r="42" spans="1:9" x14ac:dyDescent="0.3">
      <c r="A42" s="5">
        <f t="shared" si="0"/>
        <v>45475.541666666577</v>
      </c>
      <c r="B42" s="4" t="s">
        <v>2</v>
      </c>
      <c r="C42" s="45">
        <v>48.9</v>
      </c>
      <c r="D42" s="45">
        <v>67.3</v>
      </c>
      <c r="E42" s="46">
        <v>44.18</v>
      </c>
      <c r="I42" s="23"/>
    </row>
    <row r="43" spans="1:9" x14ac:dyDescent="0.3">
      <c r="A43" s="5">
        <f t="shared" si="0"/>
        <v>45475.583333333241</v>
      </c>
      <c r="B43" s="4" t="s">
        <v>2</v>
      </c>
      <c r="C43" s="45">
        <v>46.17</v>
      </c>
      <c r="D43" s="45">
        <v>65.900000000000006</v>
      </c>
      <c r="E43" s="46">
        <v>41.92</v>
      </c>
      <c r="I43" s="23"/>
    </row>
    <row r="44" spans="1:9" x14ac:dyDescent="0.3">
      <c r="A44" s="5">
        <f t="shared" si="0"/>
        <v>45475.624999999905</v>
      </c>
      <c r="B44" s="4" t="s">
        <v>2</v>
      </c>
      <c r="C44" s="45">
        <v>47.67</v>
      </c>
      <c r="D44" s="45">
        <v>69.3</v>
      </c>
      <c r="E44" s="46">
        <v>43.27</v>
      </c>
      <c r="I44" s="23"/>
    </row>
    <row r="45" spans="1:9" x14ac:dyDescent="0.3">
      <c r="A45" s="5">
        <f t="shared" si="0"/>
        <v>45475.66666666657</v>
      </c>
      <c r="B45" s="4" t="s">
        <v>2</v>
      </c>
      <c r="C45" s="45">
        <v>49.15</v>
      </c>
      <c r="D45" s="45">
        <v>70.099999999999994</v>
      </c>
      <c r="E45" s="46">
        <v>42.79</v>
      </c>
      <c r="I45" s="23"/>
    </row>
    <row r="46" spans="1:9" x14ac:dyDescent="0.3">
      <c r="A46" s="5">
        <f t="shared" si="0"/>
        <v>45475.708333333234</v>
      </c>
      <c r="B46" s="4" t="s">
        <v>2</v>
      </c>
      <c r="C46" s="45">
        <v>45.89</v>
      </c>
      <c r="D46" s="45">
        <v>67.3</v>
      </c>
      <c r="E46" s="46">
        <v>40.58</v>
      </c>
      <c r="I46" s="23"/>
    </row>
    <row r="47" spans="1:9" x14ac:dyDescent="0.3">
      <c r="A47" s="5">
        <f t="shared" si="0"/>
        <v>45475.749999999898</v>
      </c>
      <c r="B47" s="4" t="s">
        <v>2</v>
      </c>
      <c r="C47" s="45">
        <v>44.01</v>
      </c>
      <c r="D47" s="45">
        <v>64.5</v>
      </c>
      <c r="E47" s="46">
        <v>37.700000000000003</v>
      </c>
      <c r="I47" s="23"/>
    </row>
    <row r="48" spans="1:9" x14ac:dyDescent="0.3">
      <c r="A48" s="5">
        <f t="shared" si="0"/>
        <v>45475.791666666562</v>
      </c>
      <c r="B48" s="4" t="s">
        <v>2</v>
      </c>
      <c r="C48" s="45">
        <v>43.03</v>
      </c>
      <c r="D48" s="45">
        <v>66.5</v>
      </c>
      <c r="E48" s="46">
        <v>33.61</v>
      </c>
      <c r="I48" s="23"/>
    </row>
    <row r="49" spans="1:9" x14ac:dyDescent="0.3">
      <c r="A49" s="5">
        <f t="shared" si="0"/>
        <v>45475.833333333227</v>
      </c>
      <c r="B49" s="4" t="s">
        <v>2</v>
      </c>
      <c r="C49" s="45">
        <v>38.200000000000003</v>
      </c>
      <c r="D49" s="45">
        <v>62.9</v>
      </c>
      <c r="E49" s="46">
        <v>31</v>
      </c>
      <c r="I49" s="23"/>
    </row>
    <row r="50" spans="1:9" x14ac:dyDescent="0.3">
      <c r="A50" s="5">
        <f t="shared" si="0"/>
        <v>45475.874999999891</v>
      </c>
      <c r="B50" s="4" t="s">
        <v>2</v>
      </c>
      <c r="C50" s="45">
        <v>39.5</v>
      </c>
      <c r="D50" s="45">
        <v>66.599999999999994</v>
      </c>
      <c r="E50" s="46">
        <v>30.91</v>
      </c>
      <c r="I50" s="23"/>
    </row>
    <row r="51" spans="1:9" x14ac:dyDescent="0.3">
      <c r="A51" s="5">
        <f t="shared" si="0"/>
        <v>45475.916666666555</v>
      </c>
      <c r="B51" s="4" t="s">
        <v>2</v>
      </c>
      <c r="C51" s="45">
        <v>36.43</v>
      </c>
      <c r="D51" s="45">
        <v>64.400000000000006</v>
      </c>
      <c r="E51" s="46">
        <v>28.14</v>
      </c>
      <c r="I51" s="23"/>
    </row>
    <row r="52" spans="1:9" x14ac:dyDescent="0.3">
      <c r="A52" s="5">
        <f t="shared" si="0"/>
        <v>45475.958333333219</v>
      </c>
      <c r="B52" s="4" t="s">
        <v>2</v>
      </c>
      <c r="C52" s="45">
        <v>35.18</v>
      </c>
      <c r="D52" s="45">
        <v>57.9</v>
      </c>
      <c r="E52" s="46">
        <v>26.2</v>
      </c>
      <c r="I52" s="23"/>
    </row>
    <row r="53" spans="1:9" x14ac:dyDescent="0.3">
      <c r="A53" s="5">
        <f t="shared" si="0"/>
        <v>45475.999999999884</v>
      </c>
      <c r="B53" s="4" t="s">
        <v>2</v>
      </c>
      <c r="C53" s="45">
        <v>38.700000000000003</v>
      </c>
      <c r="D53" s="45">
        <v>60.2</v>
      </c>
      <c r="E53" s="46">
        <v>23.96</v>
      </c>
      <c r="I53" s="23"/>
    </row>
    <row r="54" spans="1:9" x14ac:dyDescent="0.3">
      <c r="A54" s="5">
        <f t="shared" si="0"/>
        <v>45476.041666666548</v>
      </c>
      <c r="B54" s="4" t="s">
        <v>2</v>
      </c>
      <c r="C54" s="45">
        <v>31.54</v>
      </c>
      <c r="D54" s="45">
        <v>53</v>
      </c>
      <c r="E54" s="46">
        <v>24.88</v>
      </c>
      <c r="I54" s="23"/>
    </row>
    <row r="55" spans="1:9" x14ac:dyDescent="0.3">
      <c r="A55" s="5">
        <f t="shared" si="0"/>
        <v>45476.083333333212</v>
      </c>
      <c r="B55" s="4" t="s">
        <v>2</v>
      </c>
      <c r="C55" s="45">
        <v>35.07</v>
      </c>
      <c r="D55" s="45">
        <v>57.4</v>
      </c>
      <c r="E55" s="46">
        <v>29.68</v>
      </c>
      <c r="I55" s="23"/>
    </row>
    <row r="56" spans="1:9" x14ac:dyDescent="0.3">
      <c r="A56" s="5">
        <f t="shared" si="0"/>
        <v>45476.124999999876</v>
      </c>
      <c r="B56" s="4" t="s">
        <v>2</v>
      </c>
      <c r="C56" s="45">
        <v>40.78</v>
      </c>
      <c r="D56" s="45">
        <v>60.9</v>
      </c>
      <c r="E56" s="46">
        <v>34.549999999999997</v>
      </c>
      <c r="I56" s="23"/>
    </row>
    <row r="57" spans="1:9" x14ac:dyDescent="0.3">
      <c r="A57" s="5">
        <f t="shared" si="0"/>
        <v>45476.166666666541</v>
      </c>
      <c r="B57" s="4" t="s">
        <v>2</v>
      </c>
      <c r="C57" s="45">
        <v>35.14</v>
      </c>
      <c r="D57" s="45">
        <v>57.9</v>
      </c>
      <c r="E57" s="46">
        <v>29.95</v>
      </c>
      <c r="I57" s="23"/>
    </row>
    <row r="58" spans="1:9" x14ac:dyDescent="0.3">
      <c r="A58" s="5">
        <f t="shared" si="0"/>
        <v>45476.208333333205</v>
      </c>
      <c r="B58" s="4" t="s">
        <v>2</v>
      </c>
      <c r="C58" s="45">
        <v>40.86</v>
      </c>
      <c r="D58" s="45">
        <v>68.3</v>
      </c>
      <c r="E58" s="46">
        <v>32.46</v>
      </c>
      <c r="I58" s="23"/>
    </row>
    <row r="59" spans="1:9" x14ac:dyDescent="0.3">
      <c r="A59" s="5">
        <f t="shared" si="0"/>
        <v>45476.249999999869</v>
      </c>
      <c r="B59" s="4" t="s">
        <v>2</v>
      </c>
      <c r="C59" s="45">
        <v>42.94</v>
      </c>
      <c r="D59" s="45">
        <v>69.400000000000006</v>
      </c>
      <c r="E59" s="46">
        <v>35.28</v>
      </c>
      <c r="I59" s="23"/>
    </row>
    <row r="60" spans="1:9" x14ac:dyDescent="0.3">
      <c r="A60" s="5">
        <f t="shared" si="0"/>
        <v>45476.291666666533</v>
      </c>
      <c r="B60" s="4" t="s">
        <v>2</v>
      </c>
      <c r="C60" s="45">
        <v>44.15</v>
      </c>
      <c r="D60" s="45">
        <v>64</v>
      </c>
      <c r="E60" s="46">
        <v>38.630000000000003</v>
      </c>
      <c r="I60" s="23"/>
    </row>
    <row r="61" spans="1:9" x14ac:dyDescent="0.3">
      <c r="A61" s="5">
        <f t="shared" si="0"/>
        <v>45476.333333333198</v>
      </c>
      <c r="B61" s="4" t="s">
        <v>2</v>
      </c>
      <c r="C61" s="45">
        <v>43.75</v>
      </c>
      <c r="D61" s="45">
        <v>70.2</v>
      </c>
      <c r="E61" s="46">
        <v>38.909999999999997</v>
      </c>
      <c r="I61" s="23"/>
    </row>
    <row r="62" spans="1:9" x14ac:dyDescent="0.3">
      <c r="A62" s="5">
        <f t="shared" si="0"/>
        <v>45476.374999999862</v>
      </c>
      <c r="B62" s="4" t="s">
        <v>2</v>
      </c>
      <c r="C62" s="45">
        <v>41.03</v>
      </c>
      <c r="D62" s="45">
        <v>60.2</v>
      </c>
      <c r="E62" s="46">
        <v>37.270000000000003</v>
      </c>
      <c r="I62" s="23"/>
    </row>
    <row r="63" spans="1:9" x14ac:dyDescent="0.3">
      <c r="A63" s="5">
        <f t="shared" si="0"/>
        <v>45476.416666666526</v>
      </c>
      <c r="B63" s="4" t="s">
        <v>2</v>
      </c>
      <c r="C63" s="45">
        <v>43.04</v>
      </c>
      <c r="D63" s="45">
        <v>65.3</v>
      </c>
      <c r="E63" s="46">
        <v>36.65</v>
      </c>
      <c r="I63" s="23"/>
    </row>
    <row r="64" spans="1:9" x14ac:dyDescent="0.3">
      <c r="A64" s="5">
        <f t="shared" si="0"/>
        <v>45476.45833333319</v>
      </c>
      <c r="B64" s="4" t="s">
        <v>2</v>
      </c>
      <c r="C64" s="45">
        <v>45.87</v>
      </c>
      <c r="D64" s="45">
        <v>72.400000000000006</v>
      </c>
      <c r="E64" s="46">
        <v>37.29</v>
      </c>
      <c r="I64" s="23"/>
    </row>
    <row r="65" spans="1:9" x14ac:dyDescent="0.3">
      <c r="A65" s="5">
        <f t="shared" si="0"/>
        <v>45476.499999999854</v>
      </c>
      <c r="B65" s="4" t="s">
        <v>2</v>
      </c>
      <c r="C65" s="45">
        <v>41.9</v>
      </c>
      <c r="D65" s="45">
        <v>70.900000000000006</v>
      </c>
      <c r="E65" s="46">
        <v>37.28</v>
      </c>
      <c r="I65" s="23"/>
    </row>
    <row r="66" spans="1:9" x14ac:dyDescent="0.3">
      <c r="A66" s="5">
        <f t="shared" si="0"/>
        <v>45476.541666666519</v>
      </c>
      <c r="B66" s="4" t="s">
        <v>2</v>
      </c>
      <c r="C66" s="45">
        <v>43.68</v>
      </c>
      <c r="D66" s="45">
        <v>67.099999999999994</v>
      </c>
      <c r="E66" s="46">
        <v>39.200000000000003</v>
      </c>
      <c r="I66" s="23"/>
    </row>
    <row r="67" spans="1:9" x14ac:dyDescent="0.3">
      <c r="A67" s="5">
        <f t="shared" si="0"/>
        <v>45476.583333333183</v>
      </c>
      <c r="B67" s="4" t="s">
        <v>2</v>
      </c>
      <c r="C67" s="45">
        <v>41.58</v>
      </c>
      <c r="D67" s="45">
        <v>67.7</v>
      </c>
      <c r="E67" s="46">
        <v>37.090000000000003</v>
      </c>
      <c r="I67" s="23"/>
    </row>
    <row r="68" spans="1:9" x14ac:dyDescent="0.3">
      <c r="A68" s="5">
        <f t="shared" si="0"/>
        <v>45476.624999999847</v>
      </c>
      <c r="B68" s="4" t="s">
        <v>2</v>
      </c>
      <c r="C68" s="45">
        <v>41.86</v>
      </c>
      <c r="D68" s="45">
        <v>64.099999999999994</v>
      </c>
      <c r="E68" s="46">
        <v>37.94</v>
      </c>
      <c r="I68" s="23"/>
    </row>
    <row r="69" spans="1:9" x14ac:dyDescent="0.3">
      <c r="A69" s="5">
        <f t="shared" si="0"/>
        <v>45476.666666666511</v>
      </c>
      <c r="B69" s="4" t="s">
        <v>2</v>
      </c>
      <c r="C69" s="45">
        <v>45.81</v>
      </c>
      <c r="D69" s="45">
        <v>60.8</v>
      </c>
      <c r="E69" s="46">
        <v>41.34</v>
      </c>
      <c r="I69" s="23"/>
    </row>
    <row r="70" spans="1:9" x14ac:dyDescent="0.3">
      <c r="A70" s="5">
        <f t="shared" si="0"/>
        <v>45476.708333333176</v>
      </c>
      <c r="B70" s="4" t="s">
        <v>2</v>
      </c>
      <c r="C70" s="45">
        <v>44.82</v>
      </c>
      <c r="D70" s="45">
        <v>64.599999999999994</v>
      </c>
      <c r="E70" s="46">
        <v>38.86</v>
      </c>
      <c r="I70" s="23"/>
    </row>
    <row r="71" spans="1:9" x14ac:dyDescent="0.3">
      <c r="A71" s="5">
        <f t="shared" ref="A71:A134" si="1">A70+TIME(1,0,0)</f>
        <v>45476.74999999984</v>
      </c>
      <c r="B71" s="4" t="s">
        <v>2</v>
      </c>
      <c r="C71" s="45">
        <v>43.19</v>
      </c>
      <c r="D71" s="45">
        <v>69.2</v>
      </c>
      <c r="E71" s="46">
        <v>36.450000000000003</v>
      </c>
      <c r="I71" s="23"/>
    </row>
    <row r="72" spans="1:9" x14ac:dyDescent="0.3">
      <c r="A72" s="5">
        <f t="shared" si="1"/>
        <v>45476.791666666504</v>
      </c>
      <c r="B72" s="4" t="s">
        <v>2</v>
      </c>
      <c r="C72" s="45">
        <v>44.59</v>
      </c>
      <c r="D72" s="45">
        <v>68.8</v>
      </c>
      <c r="E72" s="46">
        <v>36.24</v>
      </c>
      <c r="I72" s="23"/>
    </row>
    <row r="73" spans="1:9" x14ac:dyDescent="0.3">
      <c r="A73" s="5">
        <f t="shared" si="1"/>
        <v>45476.833333333168</v>
      </c>
      <c r="B73" s="4" t="s">
        <v>2</v>
      </c>
      <c r="C73" s="45">
        <v>41.64</v>
      </c>
      <c r="D73" s="45">
        <v>60</v>
      </c>
      <c r="E73" s="46">
        <v>37.090000000000003</v>
      </c>
      <c r="I73" s="23"/>
    </row>
    <row r="74" spans="1:9" x14ac:dyDescent="0.3">
      <c r="A74" s="5">
        <f t="shared" si="1"/>
        <v>45476.874999999833</v>
      </c>
      <c r="B74" s="4" t="s">
        <v>2</v>
      </c>
      <c r="C74" s="45">
        <v>42.01</v>
      </c>
      <c r="D74" s="45">
        <v>61.6</v>
      </c>
      <c r="E74" s="46">
        <v>34.130000000000003</v>
      </c>
      <c r="I74" s="23"/>
    </row>
    <row r="75" spans="1:9" x14ac:dyDescent="0.3">
      <c r="A75" s="5">
        <f t="shared" si="1"/>
        <v>45476.916666666497</v>
      </c>
      <c r="B75" s="4" t="s">
        <v>2</v>
      </c>
      <c r="C75" s="45">
        <v>39.799999999999997</v>
      </c>
      <c r="D75" s="45">
        <v>62.9</v>
      </c>
      <c r="E75" s="46">
        <v>34.799999999999997</v>
      </c>
      <c r="I75" s="23"/>
    </row>
    <row r="76" spans="1:9" x14ac:dyDescent="0.3">
      <c r="A76" s="5">
        <f t="shared" si="1"/>
        <v>45476.958333333161</v>
      </c>
      <c r="B76" s="4" t="s">
        <v>2</v>
      </c>
      <c r="C76" s="45">
        <v>37.25</v>
      </c>
      <c r="D76" s="45">
        <v>53.4</v>
      </c>
      <c r="E76" s="46">
        <v>33.49</v>
      </c>
      <c r="I76" s="23"/>
    </row>
    <row r="77" spans="1:9" x14ac:dyDescent="0.3">
      <c r="A77" s="5">
        <f t="shared" si="1"/>
        <v>45476.999999999825</v>
      </c>
      <c r="B77" s="4" t="s">
        <v>2</v>
      </c>
      <c r="C77" s="45">
        <v>40.93</v>
      </c>
      <c r="D77" s="45">
        <v>60.5</v>
      </c>
      <c r="E77" s="46">
        <v>34.119999999999997</v>
      </c>
      <c r="I77" s="23"/>
    </row>
    <row r="78" spans="1:9" x14ac:dyDescent="0.3">
      <c r="A78" s="5">
        <f t="shared" si="1"/>
        <v>45477.04166666649</v>
      </c>
      <c r="B78" s="4" t="s">
        <v>2</v>
      </c>
      <c r="C78" s="45">
        <v>39.69</v>
      </c>
      <c r="D78" s="45">
        <v>56.8</v>
      </c>
      <c r="E78" s="46">
        <v>35.67</v>
      </c>
      <c r="I78" s="23"/>
    </row>
    <row r="79" spans="1:9" x14ac:dyDescent="0.3">
      <c r="A79" s="5">
        <f t="shared" si="1"/>
        <v>45477.083333333154</v>
      </c>
      <c r="B79" s="4" t="s">
        <v>2</v>
      </c>
      <c r="C79" s="45">
        <v>44.61</v>
      </c>
      <c r="D79" s="45">
        <v>62</v>
      </c>
      <c r="E79" s="46">
        <v>40.6</v>
      </c>
      <c r="I79" s="23"/>
    </row>
    <row r="80" spans="1:9" x14ac:dyDescent="0.3">
      <c r="A80" s="5">
        <f t="shared" si="1"/>
        <v>45477.124999999818</v>
      </c>
      <c r="B80" s="4" t="s">
        <v>2</v>
      </c>
      <c r="C80" s="45">
        <v>36.85</v>
      </c>
      <c r="D80" s="45">
        <v>56.4</v>
      </c>
      <c r="E80" s="46">
        <v>31.7</v>
      </c>
      <c r="I80" s="23"/>
    </row>
    <row r="81" spans="1:9" x14ac:dyDescent="0.3">
      <c r="A81" s="5">
        <f t="shared" si="1"/>
        <v>45477.166666666482</v>
      </c>
      <c r="B81" s="4" t="s">
        <v>2</v>
      </c>
      <c r="C81" s="45">
        <v>37.89</v>
      </c>
      <c r="D81" s="45">
        <v>62</v>
      </c>
      <c r="E81" s="46">
        <v>29.59</v>
      </c>
      <c r="I81" s="23"/>
    </row>
    <row r="82" spans="1:9" x14ac:dyDescent="0.3">
      <c r="A82" s="5">
        <f t="shared" si="1"/>
        <v>45477.208333333147</v>
      </c>
      <c r="B82" s="4" t="s">
        <v>2</v>
      </c>
      <c r="C82" s="45">
        <v>39.950000000000003</v>
      </c>
      <c r="D82" s="45">
        <v>67.099999999999994</v>
      </c>
      <c r="E82" s="46">
        <v>33.049999999999997</v>
      </c>
      <c r="I82" s="23"/>
    </row>
    <row r="83" spans="1:9" x14ac:dyDescent="0.3">
      <c r="A83" s="5">
        <f t="shared" si="1"/>
        <v>45477.249999999811</v>
      </c>
      <c r="B83" s="4" t="s">
        <v>2</v>
      </c>
      <c r="C83" s="45">
        <v>41.28</v>
      </c>
      <c r="D83" s="45">
        <v>63.6</v>
      </c>
      <c r="E83" s="46">
        <v>36.299999999999997</v>
      </c>
      <c r="I83" s="23"/>
    </row>
    <row r="84" spans="1:9" x14ac:dyDescent="0.3">
      <c r="A84" s="5">
        <f t="shared" si="1"/>
        <v>45477.291666666475</v>
      </c>
      <c r="B84" s="4" t="s">
        <v>2</v>
      </c>
      <c r="C84" s="45">
        <v>46.28</v>
      </c>
      <c r="D84" s="45">
        <v>65.400000000000006</v>
      </c>
      <c r="E84" s="46">
        <v>41.07</v>
      </c>
      <c r="I84" s="23"/>
    </row>
    <row r="85" spans="1:9" x14ac:dyDescent="0.3">
      <c r="A85" s="5">
        <f t="shared" si="1"/>
        <v>45477.333333333139</v>
      </c>
      <c r="B85" s="4" t="s">
        <v>2</v>
      </c>
      <c r="C85" s="45">
        <v>50.31</v>
      </c>
      <c r="D85" s="45">
        <v>63.5</v>
      </c>
      <c r="E85" s="46">
        <v>46.74</v>
      </c>
      <c r="I85" s="23"/>
    </row>
    <row r="86" spans="1:9" x14ac:dyDescent="0.3">
      <c r="A86" s="5">
        <f t="shared" si="1"/>
        <v>45477.374999999804</v>
      </c>
      <c r="B86" s="4" t="s">
        <v>2</v>
      </c>
      <c r="C86" s="45">
        <v>50.75</v>
      </c>
      <c r="D86" s="45">
        <v>64.099999999999994</v>
      </c>
      <c r="E86" s="46">
        <v>46.61</v>
      </c>
      <c r="I86" s="23"/>
    </row>
    <row r="87" spans="1:9" x14ac:dyDescent="0.3">
      <c r="A87" s="5">
        <f t="shared" si="1"/>
        <v>45477.416666666468</v>
      </c>
      <c r="B87" s="4" t="s">
        <v>2</v>
      </c>
      <c r="C87" s="45">
        <v>50.86</v>
      </c>
      <c r="D87" s="45">
        <v>77.8</v>
      </c>
      <c r="E87" s="46">
        <v>45.94</v>
      </c>
      <c r="I87" s="23"/>
    </row>
    <row r="88" spans="1:9" x14ac:dyDescent="0.3">
      <c r="A88" s="5">
        <f t="shared" si="1"/>
        <v>45477.458333333132</v>
      </c>
      <c r="B88" s="4" t="s">
        <v>2</v>
      </c>
      <c r="C88" s="45">
        <v>51.22</v>
      </c>
      <c r="D88" s="45">
        <v>65.599999999999994</v>
      </c>
      <c r="E88" s="46">
        <v>46.7</v>
      </c>
      <c r="I88" s="23"/>
    </row>
    <row r="89" spans="1:9" x14ac:dyDescent="0.3">
      <c r="A89" s="5">
        <f t="shared" si="1"/>
        <v>45477.499999999796</v>
      </c>
      <c r="B89" s="4" t="s">
        <v>2</v>
      </c>
      <c r="C89" s="45">
        <v>54.38</v>
      </c>
      <c r="D89" s="45">
        <v>68.5</v>
      </c>
      <c r="E89" s="46">
        <v>49</v>
      </c>
      <c r="I89" s="23"/>
    </row>
    <row r="90" spans="1:9" x14ac:dyDescent="0.3">
      <c r="A90" s="5">
        <f t="shared" si="1"/>
        <v>45477.541666666461</v>
      </c>
      <c r="B90" s="4" t="s">
        <v>2</v>
      </c>
      <c r="C90" s="45">
        <v>55.16</v>
      </c>
      <c r="D90" s="45">
        <v>68.8</v>
      </c>
      <c r="E90" s="46">
        <v>50.33</v>
      </c>
      <c r="I90" s="23"/>
    </row>
    <row r="91" spans="1:9" x14ac:dyDescent="0.3">
      <c r="A91" s="5">
        <f t="shared" si="1"/>
        <v>45477.583333333125</v>
      </c>
      <c r="B91" s="4" t="s">
        <v>2</v>
      </c>
      <c r="C91" s="45">
        <v>55.64</v>
      </c>
      <c r="D91" s="45">
        <v>68</v>
      </c>
      <c r="E91" s="46">
        <v>51.17</v>
      </c>
      <c r="I91" s="23"/>
    </row>
    <row r="92" spans="1:9" x14ac:dyDescent="0.3">
      <c r="A92" s="5">
        <f t="shared" si="1"/>
        <v>45477.624999999789</v>
      </c>
      <c r="B92" s="4" t="s">
        <v>2</v>
      </c>
      <c r="C92" s="45">
        <v>54.47</v>
      </c>
      <c r="D92" s="45">
        <v>69.5</v>
      </c>
      <c r="E92" s="46">
        <v>49.65</v>
      </c>
      <c r="I92" s="23"/>
    </row>
    <row r="93" spans="1:9" x14ac:dyDescent="0.3">
      <c r="A93" s="5">
        <f t="shared" si="1"/>
        <v>45477.666666666453</v>
      </c>
      <c r="B93" s="4" t="s">
        <v>2</v>
      </c>
      <c r="C93" s="45">
        <v>53.6</v>
      </c>
      <c r="D93" s="45">
        <v>66.400000000000006</v>
      </c>
      <c r="E93" s="46">
        <v>49.74</v>
      </c>
      <c r="I93" s="23"/>
    </row>
    <row r="94" spans="1:9" x14ac:dyDescent="0.3">
      <c r="A94" s="5">
        <f t="shared" si="1"/>
        <v>45477.708333333117</v>
      </c>
      <c r="B94" s="4" t="s">
        <v>2</v>
      </c>
      <c r="C94" s="45">
        <v>53</v>
      </c>
      <c r="D94" s="45">
        <v>67</v>
      </c>
      <c r="E94" s="46">
        <v>48.18</v>
      </c>
      <c r="I94" s="23"/>
    </row>
    <row r="95" spans="1:9" x14ac:dyDescent="0.3">
      <c r="A95" s="5">
        <f t="shared" si="1"/>
        <v>45477.749999999782</v>
      </c>
      <c r="B95" s="4" t="s">
        <v>2</v>
      </c>
      <c r="C95" s="45">
        <v>50.64</v>
      </c>
      <c r="D95" s="45">
        <v>61.8</v>
      </c>
      <c r="E95" s="46">
        <v>46.36</v>
      </c>
      <c r="I95" s="23"/>
    </row>
    <row r="96" spans="1:9" x14ac:dyDescent="0.3">
      <c r="A96" s="5">
        <f t="shared" si="1"/>
        <v>45477.791666666446</v>
      </c>
      <c r="B96" s="4" t="s">
        <v>2</v>
      </c>
      <c r="C96" s="45">
        <v>50.59</v>
      </c>
      <c r="D96" s="45">
        <v>76.8</v>
      </c>
      <c r="E96" s="46">
        <v>42.57</v>
      </c>
      <c r="I96" s="23"/>
    </row>
    <row r="97" spans="1:9" x14ac:dyDescent="0.3">
      <c r="A97" s="5">
        <f t="shared" si="1"/>
        <v>45477.83333333311</v>
      </c>
      <c r="B97" s="4" t="s">
        <v>2</v>
      </c>
      <c r="C97" s="45">
        <v>43.03</v>
      </c>
      <c r="D97" s="45">
        <v>65.400000000000006</v>
      </c>
      <c r="E97" s="46">
        <v>36.01</v>
      </c>
      <c r="I97" s="23"/>
    </row>
    <row r="98" spans="1:9" x14ac:dyDescent="0.3">
      <c r="A98" s="5">
        <f t="shared" si="1"/>
        <v>45477.874999999774</v>
      </c>
      <c r="B98" s="4" t="s">
        <v>2</v>
      </c>
      <c r="C98" s="45">
        <v>43.23</v>
      </c>
      <c r="D98" s="45">
        <v>70.7</v>
      </c>
      <c r="E98" s="46">
        <v>35.28</v>
      </c>
      <c r="I98" s="23"/>
    </row>
    <row r="99" spans="1:9" x14ac:dyDescent="0.3">
      <c r="A99" s="5">
        <f t="shared" si="1"/>
        <v>45477.916666666439</v>
      </c>
      <c r="B99" s="4" t="s">
        <v>2</v>
      </c>
      <c r="C99" s="45">
        <v>43.12</v>
      </c>
      <c r="D99" s="45">
        <v>65.8</v>
      </c>
      <c r="E99" s="46">
        <v>36.83</v>
      </c>
      <c r="I99" s="23"/>
    </row>
    <row r="100" spans="1:9" x14ac:dyDescent="0.3">
      <c r="A100" s="5">
        <f t="shared" si="1"/>
        <v>45477.958333333103</v>
      </c>
      <c r="B100" s="4" t="s">
        <v>2</v>
      </c>
      <c r="C100" s="45">
        <v>42.46</v>
      </c>
      <c r="D100" s="45">
        <v>65.2</v>
      </c>
      <c r="E100" s="46">
        <v>34.82</v>
      </c>
      <c r="I100" s="23"/>
    </row>
    <row r="101" spans="1:9" x14ac:dyDescent="0.3">
      <c r="A101" s="5">
        <f t="shared" si="1"/>
        <v>45477.999999999767</v>
      </c>
      <c r="B101" s="4" t="s">
        <v>2</v>
      </c>
      <c r="C101" s="45">
        <v>37.53</v>
      </c>
      <c r="D101" s="45">
        <v>58</v>
      </c>
      <c r="E101" s="46">
        <v>31.96</v>
      </c>
      <c r="I101" s="23"/>
    </row>
    <row r="102" spans="1:9" x14ac:dyDescent="0.3">
      <c r="A102" s="5">
        <f t="shared" si="1"/>
        <v>45478.041666666431</v>
      </c>
      <c r="B102" s="4" t="s">
        <v>2</v>
      </c>
      <c r="C102" s="45">
        <v>35.799999999999997</v>
      </c>
      <c r="D102" s="45">
        <v>56.6</v>
      </c>
      <c r="E102" s="46">
        <v>31.36</v>
      </c>
      <c r="I102" s="23"/>
    </row>
    <row r="103" spans="1:9" x14ac:dyDescent="0.3">
      <c r="A103" s="5">
        <f t="shared" si="1"/>
        <v>45478.083333333096</v>
      </c>
      <c r="B103" s="4" t="s">
        <v>2</v>
      </c>
      <c r="C103" s="45">
        <v>35.39</v>
      </c>
      <c r="D103" s="45">
        <v>54.9</v>
      </c>
      <c r="E103" s="46">
        <v>30.95</v>
      </c>
      <c r="I103" s="23"/>
    </row>
    <row r="104" spans="1:9" x14ac:dyDescent="0.3">
      <c r="A104" s="5">
        <f t="shared" si="1"/>
        <v>45478.12499999976</v>
      </c>
      <c r="B104" s="4" t="s">
        <v>2</v>
      </c>
      <c r="C104" s="45">
        <v>33.69</v>
      </c>
      <c r="D104" s="45">
        <v>53.4</v>
      </c>
      <c r="E104" s="46">
        <v>28.26</v>
      </c>
      <c r="I104" s="23"/>
    </row>
    <row r="105" spans="1:9" x14ac:dyDescent="0.3">
      <c r="A105" s="5">
        <f t="shared" si="1"/>
        <v>45478.166666666424</v>
      </c>
      <c r="B105" s="4" t="s">
        <v>2</v>
      </c>
      <c r="C105" s="45">
        <v>38.9</v>
      </c>
      <c r="D105" s="45">
        <v>65.400000000000006</v>
      </c>
      <c r="E105" s="46">
        <v>27.71</v>
      </c>
      <c r="I105" s="23"/>
    </row>
    <row r="106" spans="1:9" x14ac:dyDescent="0.3">
      <c r="A106" s="5">
        <f t="shared" si="1"/>
        <v>45478.208333333088</v>
      </c>
      <c r="B106" s="4" t="s">
        <v>2</v>
      </c>
      <c r="C106" s="45">
        <v>41.25</v>
      </c>
      <c r="D106" s="45">
        <v>68.3</v>
      </c>
      <c r="E106" s="46">
        <v>30.44</v>
      </c>
      <c r="I106" s="23"/>
    </row>
    <row r="107" spans="1:9" x14ac:dyDescent="0.3">
      <c r="A107" s="5">
        <f>A106+TIME(1,0,0)</f>
        <v>45478.249999999753</v>
      </c>
      <c r="B107" s="4" t="s">
        <v>2</v>
      </c>
      <c r="C107" s="45">
        <v>42.49</v>
      </c>
      <c r="D107" s="45">
        <v>71.8</v>
      </c>
      <c r="E107" s="46">
        <v>32.71</v>
      </c>
      <c r="I107" s="23"/>
    </row>
    <row r="108" spans="1:9" x14ac:dyDescent="0.3">
      <c r="A108" s="5">
        <f t="shared" si="1"/>
        <v>45478.291666666417</v>
      </c>
      <c r="B108" s="4" t="s">
        <v>2</v>
      </c>
      <c r="C108" s="45">
        <v>40.729999999999997</v>
      </c>
      <c r="D108" s="45">
        <v>62.1</v>
      </c>
      <c r="E108" s="46">
        <v>34.020000000000003</v>
      </c>
      <c r="I108" s="23"/>
    </row>
    <row r="109" spans="1:9" x14ac:dyDescent="0.3">
      <c r="A109" s="5">
        <f t="shared" si="1"/>
        <v>45478.333333333081</v>
      </c>
      <c r="B109" s="4" t="s">
        <v>2</v>
      </c>
      <c r="C109" s="45">
        <v>41.35</v>
      </c>
      <c r="D109" s="45">
        <v>61.1</v>
      </c>
      <c r="E109" s="46">
        <v>35.42</v>
      </c>
      <c r="I109" s="23"/>
    </row>
    <row r="110" spans="1:9" x14ac:dyDescent="0.3">
      <c r="A110" s="5">
        <f t="shared" si="1"/>
        <v>45478.374999999745</v>
      </c>
      <c r="B110" s="4" t="s">
        <v>2</v>
      </c>
      <c r="C110" s="45">
        <v>43.99</v>
      </c>
      <c r="D110" s="45">
        <v>68.599999999999994</v>
      </c>
      <c r="E110" s="46">
        <v>33.909999999999997</v>
      </c>
      <c r="I110" s="23"/>
    </row>
    <row r="111" spans="1:9" x14ac:dyDescent="0.3">
      <c r="A111" s="5">
        <f t="shared" si="1"/>
        <v>45478.41666666641</v>
      </c>
      <c r="B111" s="4" t="s">
        <v>2</v>
      </c>
      <c r="C111" s="45">
        <v>44.2</v>
      </c>
      <c r="D111" s="45">
        <v>68.8</v>
      </c>
      <c r="E111" s="46">
        <v>33.450000000000003</v>
      </c>
      <c r="I111" s="23"/>
    </row>
    <row r="112" spans="1:9" x14ac:dyDescent="0.3">
      <c r="A112" s="5">
        <f t="shared" si="1"/>
        <v>45478.458333333074</v>
      </c>
      <c r="B112" s="4" t="s">
        <v>2</v>
      </c>
      <c r="C112" s="45">
        <v>45.49</v>
      </c>
      <c r="D112" s="45">
        <v>67.599999999999994</v>
      </c>
      <c r="E112" s="46">
        <v>33.9</v>
      </c>
      <c r="I112" s="23"/>
    </row>
    <row r="113" spans="1:9" x14ac:dyDescent="0.3">
      <c r="A113" s="5">
        <f t="shared" si="1"/>
        <v>45478.499999999738</v>
      </c>
      <c r="B113" s="4" t="s">
        <v>2</v>
      </c>
      <c r="C113" s="45">
        <v>39.909999999999997</v>
      </c>
      <c r="D113" s="45">
        <v>63.2</v>
      </c>
      <c r="E113" s="46">
        <v>33.07</v>
      </c>
      <c r="I113" s="23"/>
    </row>
    <row r="114" spans="1:9" x14ac:dyDescent="0.3">
      <c r="A114" s="5">
        <f t="shared" si="1"/>
        <v>45478.541666666402</v>
      </c>
      <c r="B114" s="4" t="s">
        <v>2</v>
      </c>
      <c r="C114" s="45">
        <v>39.81</v>
      </c>
      <c r="D114" s="45">
        <v>64.099999999999994</v>
      </c>
      <c r="E114" s="46">
        <v>35.21</v>
      </c>
      <c r="I114" s="23"/>
    </row>
    <row r="115" spans="1:9" x14ac:dyDescent="0.3">
      <c r="A115" s="5">
        <f t="shared" si="1"/>
        <v>45478.583333333067</v>
      </c>
      <c r="B115" s="4" t="s">
        <v>2</v>
      </c>
      <c r="C115" s="45">
        <v>38.520000000000003</v>
      </c>
      <c r="D115" s="45">
        <v>61.1</v>
      </c>
      <c r="E115" s="46">
        <v>32.520000000000003</v>
      </c>
      <c r="I115" s="23"/>
    </row>
    <row r="116" spans="1:9" x14ac:dyDescent="0.3">
      <c r="A116" s="5">
        <f t="shared" si="1"/>
        <v>45478.624999999731</v>
      </c>
      <c r="B116" s="4" t="s">
        <v>2</v>
      </c>
      <c r="C116" s="45">
        <v>44.73</v>
      </c>
      <c r="D116" s="45">
        <v>75.099999999999994</v>
      </c>
      <c r="E116" s="46">
        <v>35.29</v>
      </c>
      <c r="I116" s="23"/>
    </row>
    <row r="117" spans="1:9" x14ac:dyDescent="0.3">
      <c r="A117" s="5">
        <f t="shared" si="1"/>
        <v>45478.666666666395</v>
      </c>
      <c r="B117" s="4" t="s">
        <v>2</v>
      </c>
      <c r="C117" s="45">
        <v>44.31</v>
      </c>
      <c r="D117" s="45">
        <v>64.900000000000006</v>
      </c>
      <c r="E117" s="46">
        <v>36</v>
      </c>
      <c r="I117" s="23"/>
    </row>
    <row r="118" spans="1:9" x14ac:dyDescent="0.3">
      <c r="A118" s="5">
        <f t="shared" si="1"/>
        <v>45478.708333333059</v>
      </c>
      <c r="B118" s="4" t="s">
        <v>2</v>
      </c>
      <c r="C118" s="45">
        <v>46.48</v>
      </c>
      <c r="D118" s="45">
        <v>69.900000000000006</v>
      </c>
      <c r="E118" s="46">
        <v>33.19</v>
      </c>
      <c r="I118" s="23"/>
    </row>
    <row r="119" spans="1:9" x14ac:dyDescent="0.3">
      <c r="A119" s="5">
        <f t="shared" si="1"/>
        <v>45478.749999999724</v>
      </c>
      <c r="B119" s="4" t="s">
        <v>2</v>
      </c>
      <c r="C119" s="45">
        <v>42.25</v>
      </c>
      <c r="D119" s="45">
        <v>66.099999999999994</v>
      </c>
      <c r="E119" s="46">
        <v>34.270000000000003</v>
      </c>
      <c r="I119" s="23"/>
    </row>
    <row r="120" spans="1:9" x14ac:dyDescent="0.3">
      <c r="A120" s="5">
        <f t="shared" si="1"/>
        <v>45478.791666666388</v>
      </c>
      <c r="B120" s="4" t="s">
        <v>2</v>
      </c>
      <c r="C120" s="45">
        <v>46</v>
      </c>
      <c r="D120" s="45">
        <v>70.7</v>
      </c>
      <c r="E120" s="46">
        <v>35.950000000000003</v>
      </c>
      <c r="I120" s="23"/>
    </row>
    <row r="121" spans="1:9" x14ac:dyDescent="0.3">
      <c r="A121" s="5">
        <f t="shared" si="1"/>
        <v>45478.833333333052</v>
      </c>
      <c r="B121" s="4" t="s">
        <v>2</v>
      </c>
      <c r="C121" s="45">
        <v>39.74</v>
      </c>
      <c r="D121" s="45">
        <v>55.4</v>
      </c>
      <c r="E121" s="46">
        <v>35.92</v>
      </c>
      <c r="I121" s="23"/>
    </row>
    <row r="122" spans="1:9" x14ac:dyDescent="0.3">
      <c r="A122" s="5">
        <f t="shared" si="1"/>
        <v>45478.874999999716</v>
      </c>
      <c r="B122" s="4" t="s">
        <v>2</v>
      </c>
      <c r="C122" s="45">
        <v>42.26</v>
      </c>
      <c r="D122" s="45">
        <v>59.2</v>
      </c>
      <c r="E122" s="46">
        <v>39.07</v>
      </c>
      <c r="I122" s="23"/>
    </row>
    <row r="123" spans="1:9" x14ac:dyDescent="0.3">
      <c r="A123" s="5">
        <f t="shared" si="1"/>
        <v>45478.91666666638</v>
      </c>
      <c r="B123" s="4" t="s">
        <v>2</v>
      </c>
      <c r="C123" s="45">
        <v>37.79</v>
      </c>
      <c r="D123" s="45">
        <v>52.4</v>
      </c>
      <c r="E123" s="46">
        <v>35.42</v>
      </c>
      <c r="I123" s="23"/>
    </row>
    <row r="124" spans="1:9" x14ac:dyDescent="0.3">
      <c r="A124" s="5">
        <f t="shared" si="1"/>
        <v>45478.958333333045</v>
      </c>
      <c r="B124" s="4" t="s">
        <v>2</v>
      </c>
      <c r="C124" s="45">
        <v>29.97</v>
      </c>
      <c r="D124" s="45">
        <v>53.5</v>
      </c>
      <c r="E124" s="46">
        <v>25.83</v>
      </c>
      <c r="I124" s="23"/>
    </row>
    <row r="125" spans="1:9" x14ac:dyDescent="0.3">
      <c r="A125" s="5">
        <f t="shared" si="1"/>
        <v>45478.999999999709</v>
      </c>
      <c r="B125" s="4" t="s">
        <v>2</v>
      </c>
      <c r="C125" s="45">
        <v>41.06</v>
      </c>
      <c r="D125" s="45">
        <v>62.9</v>
      </c>
      <c r="E125" s="46">
        <v>23.99</v>
      </c>
      <c r="I125" s="23"/>
    </row>
    <row r="126" spans="1:9" x14ac:dyDescent="0.3">
      <c r="A126" s="5">
        <f t="shared" si="1"/>
        <v>45479.041666666373</v>
      </c>
      <c r="B126" s="4" t="s">
        <v>2</v>
      </c>
      <c r="C126" s="45">
        <v>33.04</v>
      </c>
      <c r="D126" s="45">
        <v>55.9</v>
      </c>
      <c r="E126" s="46">
        <v>22.71</v>
      </c>
      <c r="I126" s="23"/>
    </row>
    <row r="127" spans="1:9" x14ac:dyDescent="0.3">
      <c r="A127" s="5">
        <f t="shared" si="1"/>
        <v>45479.083333333037</v>
      </c>
      <c r="B127" s="4" t="s">
        <v>2</v>
      </c>
      <c r="C127" s="45">
        <v>40.270000000000003</v>
      </c>
      <c r="D127" s="45">
        <v>73.599999999999994</v>
      </c>
      <c r="E127" s="46">
        <v>24.08</v>
      </c>
      <c r="I127" s="23"/>
    </row>
    <row r="128" spans="1:9" x14ac:dyDescent="0.3">
      <c r="A128" s="5">
        <f t="shared" si="1"/>
        <v>45479.124999999702</v>
      </c>
      <c r="B128" s="4" t="s">
        <v>2</v>
      </c>
      <c r="C128" s="45">
        <v>50.56</v>
      </c>
      <c r="D128" s="45">
        <v>71.5</v>
      </c>
      <c r="E128" s="46">
        <v>48.14</v>
      </c>
      <c r="I128" s="23"/>
    </row>
    <row r="129" spans="1:9" x14ac:dyDescent="0.3">
      <c r="A129" s="5">
        <f t="shared" si="1"/>
        <v>45479.166666666366</v>
      </c>
      <c r="B129" s="4" t="s">
        <v>2</v>
      </c>
      <c r="C129" s="45">
        <v>40.56</v>
      </c>
      <c r="D129" s="45">
        <v>59.5</v>
      </c>
      <c r="E129" s="46">
        <v>32</v>
      </c>
      <c r="I129" s="23"/>
    </row>
    <row r="130" spans="1:9" x14ac:dyDescent="0.3">
      <c r="A130" s="5">
        <f t="shared" si="1"/>
        <v>45479.20833333303</v>
      </c>
      <c r="B130" s="4" t="s">
        <v>2</v>
      </c>
      <c r="C130" s="45">
        <v>42.19</v>
      </c>
      <c r="D130" s="45">
        <v>74.900000000000006</v>
      </c>
      <c r="E130" s="46">
        <v>30.24</v>
      </c>
      <c r="I130" s="23"/>
    </row>
    <row r="131" spans="1:9" x14ac:dyDescent="0.3">
      <c r="A131" s="5">
        <f t="shared" si="1"/>
        <v>45479.249999999694</v>
      </c>
      <c r="B131" s="4" t="s">
        <v>2</v>
      </c>
      <c r="C131" s="45">
        <v>43.5</v>
      </c>
      <c r="D131" s="45">
        <v>69.900000000000006</v>
      </c>
      <c r="E131" s="46">
        <v>35.46</v>
      </c>
      <c r="I131" s="23"/>
    </row>
    <row r="132" spans="1:9" x14ac:dyDescent="0.3">
      <c r="A132" s="5">
        <f t="shared" si="1"/>
        <v>45479.291666666359</v>
      </c>
      <c r="B132" s="4" t="s">
        <v>2</v>
      </c>
      <c r="C132" s="45">
        <v>44.07</v>
      </c>
      <c r="D132" s="45">
        <v>67.599999999999994</v>
      </c>
      <c r="E132" s="46">
        <v>33.83</v>
      </c>
      <c r="I132" s="23"/>
    </row>
    <row r="133" spans="1:9" x14ac:dyDescent="0.3">
      <c r="A133" s="5">
        <f t="shared" si="1"/>
        <v>45479.333333333023</v>
      </c>
      <c r="B133" s="4" t="s">
        <v>2</v>
      </c>
      <c r="C133" s="45">
        <v>42.85</v>
      </c>
      <c r="D133" s="45">
        <v>67.8</v>
      </c>
      <c r="E133" s="46">
        <v>37.9</v>
      </c>
      <c r="I133" s="23"/>
    </row>
    <row r="134" spans="1:9" x14ac:dyDescent="0.3">
      <c r="A134" s="5">
        <f t="shared" si="1"/>
        <v>45479.374999999687</v>
      </c>
      <c r="B134" s="4" t="s">
        <v>2</v>
      </c>
      <c r="C134" s="45">
        <v>44.07</v>
      </c>
      <c r="D134" s="45">
        <v>62.9</v>
      </c>
      <c r="E134" s="46">
        <v>39.92</v>
      </c>
      <c r="I134" s="23"/>
    </row>
    <row r="135" spans="1:9" x14ac:dyDescent="0.3">
      <c r="A135" s="5">
        <f t="shared" ref="A135:A198" si="2">A134+TIME(1,0,0)</f>
        <v>45479.416666666351</v>
      </c>
      <c r="B135" s="4" t="s">
        <v>2</v>
      </c>
      <c r="C135" s="45">
        <v>46.43</v>
      </c>
      <c r="D135" s="45">
        <v>63</v>
      </c>
      <c r="E135" s="46">
        <v>42.05</v>
      </c>
      <c r="I135" s="23"/>
    </row>
    <row r="136" spans="1:9" x14ac:dyDescent="0.3">
      <c r="A136" s="5">
        <f t="shared" si="2"/>
        <v>45479.458333333016</v>
      </c>
      <c r="B136" s="4" t="s">
        <v>2</v>
      </c>
      <c r="C136" s="45">
        <v>44.56</v>
      </c>
      <c r="D136" s="45">
        <v>67</v>
      </c>
      <c r="E136" s="46">
        <v>39.99</v>
      </c>
      <c r="I136" s="23"/>
    </row>
    <row r="137" spans="1:9" x14ac:dyDescent="0.3">
      <c r="A137" s="5">
        <f t="shared" si="2"/>
        <v>45479.49999999968</v>
      </c>
      <c r="B137" s="4" t="s">
        <v>2</v>
      </c>
      <c r="C137" s="45">
        <v>44.97</v>
      </c>
      <c r="D137" s="45">
        <v>60</v>
      </c>
      <c r="E137" s="46">
        <v>40.549999999999997</v>
      </c>
      <c r="I137" s="23"/>
    </row>
    <row r="138" spans="1:9" x14ac:dyDescent="0.3">
      <c r="A138" s="5">
        <f t="shared" si="2"/>
        <v>45479.541666666344</v>
      </c>
      <c r="B138" s="4" t="s">
        <v>2</v>
      </c>
      <c r="C138" s="45">
        <v>43.71</v>
      </c>
      <c r="D138" s="45">
        <v>67.900000000000006</v>
      </c>
      <c r="E138" s="46">
        <v>37.729999999999997</v>
      </c>
      <c r="I138" s="23"/>
    </row>
    <row r="139" spans="1:9" x14ac:dyDescent="0.3">
      <c r="A139" s="5">
        <f t="shared" si="2"/>
        <v>45479.583333333008</v>
      </c>
      <c r="B139" s="4" t="s">
        <v>2</v>
      </c>
      <c r="C139" s="45">
        <v>46.26</v>
      </c>
      <c r="D139" s="45">
        <v>63</v>
      </c>
      <c r="E139" s="46">
        <v>41.65</v>
      </c>
      <c r="I139" s="23"/>
    </row>
    <row r="140" spans="1:9" x14ac:dyDescent="0.3">
      <c r="A140" s="5">
        <f t="shared" si="2"/>
        <v>45479.624999999673</v>
      </c>
      <c r="B140" s="4" t="s">
        <v>2</v>
      </c>
      <c r="C140" s="45">
        <v>48.85</v>
      </c>
      <c r="D140" s="45">
        <v>63.7</v>
      </c>
      <c r="E140" s="46">
        <v>44.82</v>
      </c>
      <c r="I140" s="23"/>
    </row>
    <row r="141" spans="1:9" x14ac:dyDescent="0.3">
      <c r="A141" s="5">
        <f t="shared" si="2"/>
        <v>45479.666666666337</v>
      </c>
      <c r="B141" s="4" t="s">
        <v>2</v>
      </c>
      <c r="C141" s="45">
        <v>48</v>
      </c>
      <c r="D141" s="45">
        <v>72.3</v>
      </c>
      <c r="E141" s="46">
        <v>41.16</v>
      </c>
      <c r="I141" s="23"/>
    </row>
    <row r="142" spans="1:9" x14ac:dyDescent="0.3">
      <c r="A142" s="5">
        <f t="shared" si="2"/>
        <v>45479.708333333001</v>
      </c>
      <c r="B142" s="4" t="s">
        <v>2</v>
      </c>
      <c r="C142" s="45">
        <v>45.95</v>
      </c>
      <c r="D142" s="45">
        <v>71.7</v>
      </c>
      <c r="E142" s="46">
        <v>41.2</v>
      </c>
      <c r="I142" s="23"/>
    </row>
    <row r="143" spans="1:9" x14ac:dyDescent="0.3">
      <c r="A143" s="5">
        <f t="shared" si="2"/>
        <v>45479.749999999665</v>
      </c>
      <c r="B143" s="4" t="s">
        <v>2</v>
      </c>
      <c r="C143" s="45">
        <v>43.95</v>
      </c>
      <c r="D143" s="45">
        <v>61</v>
      </c>
      <c r="E143" s="46">
        <v>37.22</v>
      </c>
      <c r="I143" s="23"/>
    </row>
    <row r="144" spans="1:9" x14ac:dyDescent="0.3">
      <c r="A144" s="5">
        <f t="shared" si="2"/>
        <v>45479.79166666633</v>
      </c>
      <c r="B144" s="4" t="s">
        <v>2</v>
      </c>
      <c r="C144" s="45">
        <v>43.95</v>
      </c>
      <c r="D144" s="45">
        <v>63.3</v>
      </c>
      <c r="E144" s="46">
        <v>38.72</v>
      </c>
      <c r="I144" s="23"/>
    </row>
    <row r="145" spans="1:9" x14ac:dyDescent="0.3">
      <c r="A145" s="5">
        <f t="shared" si="2"/>
        <v>45479.833333332994</v>
      </c>
      <c r="B145" s="4" t="s">
        <v>2</v>
      </c>
      <c r="C145" s="45">
        <v>37.78</v>
      </c>
      <c r="D145" s="45">
        <v>57.5</v>
      </c>
      <c r="E145" s="46">
        <v>33.26</v>
      </c>
      <c r="I145" s="23"/>
    </row>
    <row r="146" spans="1:9" x14ac:dyDescent="0.3">
      <c r="A146" s="5">
        <f t="shared" si="2"/>
        <v>45479.874999999658</v>
      </c>
      <c r="B146" s="4" t="s">
        <v>2</v>
      </c>
      <c r="C146" s="45">
        <v>39.590000000000003</v>
      </c>
      <c r="D146" s="45">
        <v>61.9</v>
      </c>
      <c r="E146" s="46">
        <v>32.119999999999997</v>
      </c>
      <c r="I146" s="23"/>
    </row>
    <row r="147" spans="1:9" x14ac:dyDescent="0.3">
      <c r="A147" s="5">
        <f t="shared" si="2"/>
        <v>45479.916666666322</v>
      </c>
      <c r="B147" s="4" t="s">
        <v>2</v>
      </c>
      <c r="C147" s="45">
        <v>41.85</v>
      </c>
      <c r="D147" s="45">
        <v>61.5</v>
      </c>
      <c r="E147" s="46">
        <v>31.72</v>
      </c>
      <c r="I147" s="23"/>
    </row>
    <row r="148" spans="1:9" x14ac:dyDescent="0.3">
      <c r="A148" s="5">
        <f t="shared" si="2"/>
        <v>45479.958333332987</v>
      </c>
      <c r="B148" s="4" t="s">
        <v>2</v>
      </c>
      <c r="C148" s="45">
        <v>37.67</v>
      </c>
      <c r="D148" s="45">
        <v>58.8</v>
      </c>
      <c r="E148" s="46">
        <v>31.26</v>
      </c>
      <c r="I148" s="23"/>
    </row>
    <row r="149" spans="1:9" x14ac:dyDescent="0.3">
      <c r="A149" s="5">
        <f t="shared" si="2"/>
        <v>45479.999999999651</v>
      </c>
      <c r="B149" s="4" t="s">
        <v>2</v>
      </c>
      <c r="C149" s="45">
        <v>39.72</v>
      </c>
      <c r="D149" s="45">
        <v>60.8</v>
      </c>
      <c r="E149" s="46">
        <v>29.89</v>
      </c>
      <c r="I149" s="23"/>
    </row>
    <row r="150" spans="1:9" x14ac:dyDescent="0.3">
      <c r="A150" s="5">
        <f t="shared" si="2"/>
        <v>45480.041666666315</v>
      </c>
      <c r="B150" s="4" t="s">
        <v>2</v>
      </c>
      <c r="C150" s="45">
        <v>36.909999999999997</v>
      </c>
      <c r="D150" s="45">
        <v>61.3</v>
      </c>
      <c r="E150" s="46">
        <v>27.15</v>
      </c>
      <c r="I150" s="23"/>
    </row>
    <row r="151" spans="1:9" x14ac:dyDescent="0.3">
      <c r="A151" s="5">
        <f t="shared" si="2"/>
        <v>45480.083333332979</v>
      </c>
      <c r="B151" s="4" t="s">
        <v>2</v>
      </c>
      <c r="C151" s="45">
        <v>36.909999999999997</v>
      </c>
      <c r="D151" s="45">
        <v>60.8</v>
      </c>
      <c r="E151" s="46">
        <v>27.21</v>
      </c>
      <c r="I151" s="23"/>
    </row>
    <row r="152" spans="1:9" x14ac:dyDescent="0.3">
      <c r="A152" s="5">
        <f t="shared" si="2"/>
        <v>45480.124999999643</v>
      </c>
      <c r="B152" s="4" t="s">
        <v>2</v>
      </c>
      <c r="C152" s="45">
        <v>28.94</v>
      </c>
      <c r="D152" s="45">
        <v>45.1</v>
      </c>
      <c r="E152" s="46">
        <v>26.13</v>
      </c>
      <c r="I152" s="23"/>
    </row>
    <row r="153" spans="1:9" x14ac:dyDescent="0.3">
      <c r="A153" s="5">
        <f t="shared" si="2"/>
        <v>45480.166666666308</v>
      </c>
      <c r="B153" s="4" t="s">
        <v>2</v>
      </c>
      <c r="C153" s="45">
        <v>39.97</v>
      </c>
      <c r="D153" s="45">
        <v>66.8</v>
      </c>
      <c r="E153" s="46">
        <v>29.26</v>
      </c>
      <c r="I153" s="23"/>
    </row>
    <row r="154" spans="1:9" x14ac:dyDescent="0.3">
      <c r="A154" s="5">
        <f t="shared" si="2"/>
        <v>45480.208333332972</v>
      </c>
      <c r="B154" s="4" t="s">
        <v>2</v>
      </c>
      <c r="C154" s="45">
        <v>41.86</v>
      </c>
      <c r="D154" s="45">
        <v>66.5</v>
      </c>
      <c r="E154" s="46">
        <v>30.37</v>
      </c>
      <c r="I154" s="23"/>
    </row>
    <row r="155" spans="1:9" x14ac:dyDescent="0.3">
      <c r="A155" s="5">
        <f t="shared" si="2"/>
        <v>45480.249999999636</v>
      </c>
      <c r="B155" s="4" t="s">
        <v>2</v>
      </c>
      <c r="C155" s="45">
        <v>43.25</v>
      </c>
      <c r="D155" s="45">
        <v>69.2</v>
      </c>
      <c r="E155" s="46">
        <v>34.49</v>
      </c>
      <c r="I155" s="23"/>
    </row>
    <row r="156" spans="1:9" x14ac:dyDescent="0.3">
      <c r="A156" s="5">
        <f t="shared" si="2"/>
        <v>45480.2916666663</v>
      </c>
      <c r="B156" s="4" t="s">
        <v>2</v>
      </c>
      <c r="C156" s="45">
        <v>44.34</v>
      </c>
      <c r="D156" s="45">
        <v>61.6</v>
      </c>
      <c r="E156" s="46">
        <v>35.86</v>
      </c>
      <c r="I156" s="23"/>
    </row>
    <row r="157" spans="1:9" x14ac:dyDescent="0.3">
      <c r="A157" s="5">
        <f t="shared" si="2"/>
        <v>45480.333333332965</v>
      </c>
      <c r="B157" s="4" t="s">
        <v>2</v>
      </c>
      <c r="C157" s="45">
        <v>44.69</v>
      </c>
      <c r="D157" s="45">
        <v>65.7</v>
      </c>
      <c r="E157" s="46">
        <v>35.58</v>
      </c>
      <c r="I157" s="23"/>
    </row>
    <row r="158" spans="1:9" x14ac:dyDescent="0.3">
      <c r="A158" s="5">
        <f t="shared" si="2"/>
        <v>45480.374999999629</v>
      </c>
      <c r="B158" s="4" t="s">
        <v>2</v>
      </c>
      <c r="C158" s="45">
        <v>42.46</v>
      </c>
      <c r="D158" s="45">
        <v>62.7</v>
      </c>
      <c r="E158" s="46">
        <v>37.31</v>
      </c>
      <c r="I158" s="23"/>
    </row>
    <row r="159" spans="1:9" x14ac:dyDescent="0.3">
      <c r="A159" s="5">
        <f t="shared" si="2"/>
        <v>45480.416666666293</v>
      </c>
      <c r="B159" s="4" t="s">
        <v>2</v>
      </c>
      <c r="C159" s="45">
        <v>41.52</v>
      </c>
      <c r="D159" s="45">
        <v>63.7</v>
      </c>
      <c r="E159" s="46">
        <v>35.54</v>
      </c>
      <c r="I159" s="23"/>
    </row>
    <row r="160" spans="1:9" x14ac:dyDescent="0.3">
      <c r="A160" s="5">
        <f t="shared" si="2"/>
        <v>45480.458333332957</v>
      </c>
      <c r="B160" s="4" t="s">
        <v>2</v>
      </c>
      <c r="C160" s="45">
        <v>43.69</v>
      </c>
      <c r="D160" s="45">
        <v>69.8</v>
      </c>
      <c r="E160" s="46">
        <v>33.11</v>
      </c>
      <c r="I160" s="23"/>
    </row>
    <row r="161" spans="1:9" x14ac:dyDescent="0.3">
      <c r="A161" s="5">
        <f t="shared" si="2"/>
        <v>45480.499999999622</v>
      </c>
      <c r="B161" s="4" t="s">
        <v>2</v>
      </c>
      <c r="C161" s="45">
        <v>41.9</v>
      </c>
      <c r="D161" s="45">
        <v>60.8</v>
      </c>
      <c r="E161" s="46">
        <v>34.22</v>
      </c>
      <c r="I161" s="23"/>
    </row>
    <row r="162" spans="1:9" x14ac:dyDescent="0.3">
      <c r="A162" s="5">
        <f t="shared" si="2"/>
        <v>45480.541666666286</v>
      </c>
      <c r="B162" s="4" t="s">
        <v>2</v>
      </c>
      <c r="C162" s="45">
        <v>39.71</v>
      </c>
      <c r="D162" s="45">
        <v>61.6</v>
      </c>
      <c r="E162" s="46">
        <v>34.39</v>
      </c>
      <c r="I162" s="23"/>
    </row>
    <row r="163" spans="1:9" x14ac:dyDescent="0.3">
      <c r="A163" s="5">
        <f t="shared" si="2"/>
        <v>45480.58333333295</v>
      </c>
      <c r="B163" s="4" t="s">
        <v>2</v>
      </c>
      <c r="C163" s="45">
        <v>46.26</v>
      </c>
      <c r="D163" s="45">
        <v>65.7</v>
      </c>
      <c r="E163" s="46">
        <v>39.299999999999997</v>
      </c>
      <c r="I163" s="23"/>
    </row>
    <row r="164" spans="1:9" x14ac:dyDescent="0.3">
      <c r="A164" s="5">
        <f t="shared" si="2"/>
        <v>45480.624999999614</v>
      </c>
      <c r="B164" s="4" t="s">
        <v>2</v>
      </c>
      <c r="C164" s="45">
        <v>45.04</v>
      </c>
      <c r="D164" s="45">
        <v>71.5</v>
      </c>
      <c r="E164" s="46">
        <v>35.380000000000003</v>
      </c>
      <c r="I164" s="23"/>
    </row>
    <row r="165" spans="1:9" x14ac:dyDescent="0.3">
      <c r="A165" s="5">
        <f t="shared" si="2"/>
        <v>45480.666666666279</v>
      </c>
      <c r="B165" s="4" t="s">
        <v>2</v>
      </c>
      <c r="C165" s="45">
        <v>44.11</v>
      </c>
      <c r="D165" s="45">
        <v>66.7</v>
      </c>
      <c r="E165" s="46">
        <v>37.86</v>
      </c>
      <c r="I165" s="23"/>
    </row>
    <row r="166" spans="1:9" x14ac:dyDescent="0.3">
      <c r="A166" s="5">
        <f t="shared" si="2"/>
        <v>45480.708333332943</v>
      </c>
      <c r="B166" s="4" t="s">
        <v>2</v>
      </c>
      <c r="C166" s="45">
        <v>48.22</v>
      </c>
      <c r="D166" s="45">
        <v>72</v>
      </c>
      <c r="E166" s="46">
        <v>39.17</v>
      </c>
      <c r="I166" s="23"/>
    </row>
    <row r="167" spans="1:9" x14ac:dyDescent="0.3">
      <c r="A167" s="5">
        <f t="shared" si="2"/>
        <v>45480.749999999607</v>
      </c>
      <c r="B167" s="4" t="s">
        <v>2</v>
      </c>
      <c r="C167" s="45">
        <v>45.14</v>
      </c>
      <c r="D167" s="45">
        <v>61.4</v>
      </c>
      <c r="E167" s="46">
        <v>37.19</v>
      </c>
      <c r="I167" s="23"/>
    </row>
    <row r="168" spans="1:9" x14ac:dyDescent="0.3">
      <c r="A168" s="5">
        <f t="shared" si="2"/>
        <v>45480.791666666271</v>
      </c>
      <c r="B168" s="4" t="s">
        <v>2</v>
      </c>
      <c r="C168" s="45">
        <v>49.69</v>
      </c>
      <c r="D168" s="45">
        <v>70.5</v>
      </c>
      <c r="E168" s="46">
        <v>42.13</v>
      </c>
      <c r="I168" s="23"/>
    </row>
    <row r="169" spans="1:9" x14ac:dyDescent="0.3">
      <c r="A169" s="5">
        <f t="shared" si="2"/>
        <v>45480.833333332936</v>
      </c>
      <c r="B169" s="4" t="s">
        <v>2</v>
      </c>
      <c r="C169" s="45">
        <v>38.96</v>
      </c>
      <c r="D169" s="45">
        <v>58.9</v>
      </c>
      <c r="E169" s="46">
        <v>32.92</v>
      </c>
      <c r="I169" s="23"/>
    </row>
    <row r="170" spans="1:9" x14ac:dyDescent="0.3">
      <c r="A170" s="5">
        <f t="shared" si="2"/>
        <v>45480.8749999996</v>
      </c>
      <c r="B170" s="4" t="s">
        <v>2</v>
      </c>
      <c r="C170" s="45">
        <v>37.090000000000003</v>
      </c>
      <c r="D170" s="45">
        <v>56.4</v>
      </c>
      <c r="E170" s="46">
        <v>31.89</v>
      </c>
      <c r="I170" s="23"/>
    </row>
    <row r="171" spans="1:9" x14ac:dyDescent="0.3">
      <c r="A171" s="5">
        <f t="shared" si="2"/>
        <v>45480.916666666264</v>
      </c>
      <c r="B171" s="4" t="s">
        <v>2</v>
      </c>
      <c r="C171" s="45">
        <v>42.16</v>
      </c>
      <c r="D171" s="45">
        <v>65.8</v>
      </c>
      <c r="E171" s="46">
        <v>29.05</v>
      </c>
      <c r="I171" s="23"/>
    </row>
    <row r="172" spans="1:9" x14ac:dyDescent="0.3">
      <c r="A172" s="5">
        <f t="shared" si="2"/>
        <v>45480.958333332928</v>
      </c>
      <c r="B172" s="4" t="s">
        <v>2</v>
      </c>
      <c r="C172" s="45">
        <v>36.72</v>
      </c>
      <c r="D172" s="45">
        <v>54.5</v>
      </c>
      <c r="E172" s="46">
        <v>28.63</v>
      </c>
      <c r="I172" s="23"/>
    </row>
    <row r="173" spans="1:9" x14ac:dyDescent="0.3">
      <c r="A173" s="5">
        <f t="shared" si="2"/>
        <v>45480.999999999593</v>
      </c>
      <c r="B173" s="4" t="s">
        <v>2</v>
      </c>
      <c r="C173" s="45">
        <v>34.200000000000003</v>
      </c>
      <c r="D173" s="45">
        <v>57.7</v>
      </c>
      <c r="E173" s="46">
        <v>26.23</v>
      </c>
      <c r="I173" s="23"/>
    </row>
    <row r="174" spans="1:9" x14ac:dyDescent="0.3">
      <c r="A174" s="5">
        <f t="shared" si="2"/>
        <v>45481.041666666257</v>
      </c>
      <c r="B174" s="4" t="s">
        <v>2</v>
      </c>
      <c r="C174" s="45">
        <v>27.33</v>
      </c>
      <c r="D174" s="45">
        <v>42.8</v>
      </c>
      <c r="E174" s="46">
        <v>24.38</v>
      </c>
      <c r="I174" s="23"/>
    </row>
    <row r="175" spans="1:9" x14ac:dyDescent="0.3">
      <c r="A175" s="5">
        <f t="shared" si="2"/>
        <v>45481.083333332921</v>
      </c>
      <c r="B175" s="4" t="s">
        <v>2</v>
      </c>
      <c r="C175" s="45">
        <v>41.74</v>
      </c>
      <c r="D175" s="45">
        <v>62.5</v>
      </c>
      <c r="E175" s="46">
        <v>25.28</v>
      </c>
      <c r="I175" s="23"/>
    </row>
    <row r="176" spans="1:9" x14ac:dyDescent="0.3">
      <c r="A176" s="5">
        <f t="shared" si="2"/>
        <v>45481.124999999585</v>
      </c>
      <c r="B176" s="4" t="s">
        <v>2</v>
      </c>
      <c r="C176" s="45">
        <v>33.43</v>
      </c>
      <c r="D176" s="45">
        <v>53.1</v>
      </c>
      <c r="E176" s="46">
        <v>25.82</v>
      </c>
      <c r="I176" s="23"/>
    </row>
    <row r="177" spans="1:9" x14ac:dyDescent="0.3">
      <c r="A177" s="5">
        <f t="shared" si="2"/>
        <v>45481.16666666625</v>
      </c>
      <c r="B177" s="4" t="s">
        <v>2</v>
      </c>
      <c r="C177" s="45">
        <v>38.04</v>
      </c>
      <c r="D177" s="45">
        <v>72.2</v>
      </c>
      <c r="E177" s="46">
        <v>28.97</v>
      </c>
      <c r="I177" s="23"/>
    </row>
    <row r="178" spans="1:9" x14ac:dyDescent="0.3">
      <c r="A178" s="5">
        <f t="shared" si="2"/>
        <v>45481.208333332914</v>
      </c>
      <c r="B178" s="4" t="s">
        <v>2</v>
      </c>
      <c r="C178" s="45">
        <v>40.28</v>
      </c>
      <c r="D178" s="45">
        <v>67.099999999999994</v>
      </c>
      <c r="E178" s="46">
        <v>33.75</v>
      </c>
      <c r="I178" s="23"/>
    </row>
    <row r="179" spans="1:9" x14ac:dyDescent="0.3">
      <c r="A179" s="5">
        <f t="shared" si="2"/>
        <v>45481.249999999578</v>
      </c>
      <c r="B179" s="4" t="s">
        <v>2</v>
      </c>
      <c r="C179" s="45">
        <v>45.15</v>
      </c>
      <c r="D179" s="45">
        <v>67.7</v>
      </c>
      <c r="E179" s="46">
        <v>38.18</v>
      </c>
      <c r="I179" s="23"/>
    </row>
    <row r="180" spans="1:9" x14ac:dyDescent="0.3">
      <c r="A180" s="5">
        <f t="shared" si="2"/>
        <v>45481.291666666242</v>
      </c>
      <c r="B180" s="4" t="s">
        <v>2</v>
      </c>
      <c r="C180" s="45">
        <v>42.03</v>
      </c>
      <c r="D180" s="45">
        <v>63.4</v>
      </c>
      <c r="E180" s="46">
        <v>35.9</v>
      </c>
      <c r="I180" s="23"/>
    </row>
    <row r="181" spans="1:9" x14ac:dyDescent="0.3">
      <c r="A181" s="5">
        <f t="shared" si="2"/>
        <v>45481.333333332906</v>
      </c>
      <c r="B181" s="4" t="s">
        <v>2</v>
      </c>
      <c r="C181" s="45">
        <v>49.65</v>
      </c>
      <c r="D181" s="45">
        <v>74</v>
      </c>
      <c r="E181" s="46">
        <v>36.24</v>
      </c>
      <c r="I181" s="23"/>
    </row>
    <row r="182" spans="1:9" x14ac:dyDescent="0.3">
      <c r="A182" s="5">
        <f t="shared" si="2"/>
        <v>45481.374999999571</v>
      </c>
      <c r="B182" s="4" t="s">
        <v>2</v>
      </c>
      <c r="C182" s="45">
        <v>42.37</v>
      </c>
      <c r="D182" s="45">
        <v>64.2</v>
      </c>
      <c r="E182" s="46">
        <v>33.99</v>
      </c>
      <c r="I182" s="23"/>
    </row>
    <row r="183" spans="1:9" x14ac:dyDescent="0.3">
      <c r="A183" s="5">
        <f t="shared" si="2"/>
        <v>45481.416666666235</v>
      </c>
      <c r="B183" s="4" t="s">
        <v>2</v>
      </c>
      <c r="C183" s="45">
        <v>47.4</v>
      </c>
      <c r="D183" s="45">
        <v>72.3</v>
      </c>
      <c r="E183" s="46">
        <v>32.14</v>
      </c>
      <c r="I183" s="23"/>
    </row>
    <row r="184" spans="1:9" x14ac:dyDescent="0.3">
      <c r="A184" s="5">
        <f t="shared" si="2"/>
        <v>45481.458333332899</v>
      </c>
      <c r="B184" s="4" t="s">
        <v>2</v>
      </c>
      <c r="C184" s="45">
        <v>41.73</v>
      </c>
      <c r="D184" s="45">
        <v>66.8</v>
      </c>
      <c r="E184" s="46">
        <v>32.92</v>
      </c>
      <c r="I184" s="23"/>
    </row>
    <row r="185" spans="1:9" x14ac:dyDescent="0.3">
      <c r="A185" s="5">
        <f t="shared" si="2"/>
        <v>45481.499999999563</v>
      </c>
      <c r="B185" s="4" t="s">
        <v>2</v>
      </c>
      <c r="C185" s="45">
        <v>38.520000000000003</v>
      </c>
      <c r="D185" s="45">
        <v>66.5</v>
      </c>
      <c r="E185" s="46">
        <v>32.700000000000003</v>
      </c>
      <c r="I185" s="23"/>
    </row>
    <row r="186" spans="1:9" x14ac:dyDescent="0.3">
      <c r="A186" s="5">
        <f t="shared" si="2"/>
        <v>45481.541666666228</v>
      </c>
      <c r="B186" s="4" t="s">
        <v>2</v>
      </c>
      <c r="C186" s="45">
        <v>37.93</v>
      </c>
      <c r="D186" s="45">
        <v>55.7</v>
      </c>
      <c r="E186" s="46">
        <v>33.200000000000003</v>
      </c>
      <c r="I186" s="23"/>
    </row>
    <row r="187" spans="1:9" x14ac:dyDescent="0.3">
      <c r="A187" s="5">
        <f t="shared" si="2"/>
        <v>45481.583333332892</v>
      </c>
      <c r="B187" s="4" t="s">
        <v>2</v>
      </c>
      <c r="C187" s="45">
        <v>39.89</v>
      </c>
      <c r="D187" s="45">
        <v>60</v>
      </c>
      <c r="E187" s="46">
        <v>35.049999999999997</v>
      </c>
      <c r="I187" s="23"/>
    </row>
    <row r="188" spans="1:9" x14ac:dyDescent="0.3">
      <c r="A188" s="5">
        <f t="shared" si="2"/>
        <v>45481.624999999556</v>
      </c>
      <c r="B188" s="4" t="s">
        <v>2</v>
      </c>
      <c r="C188" s="45">
        <v>41.73</v>
      </c>
      <c r="D188" s="45">
        <v>72.8</v>
      </c>
      <c r="E188" s="46">
        <v>34.090000000000003</v>
      </c>
      <c r="I188" s="23"/>
    </row>
    <row r="189" spans="1:9" x14ac:dyDescent="0.3">
      <c r="A189" s="5">
        <f t="shared" si="2"/>
        <v>45481.66666666622</v>
      </c>
      <c r="B189" s="4" t="s">
        <v>2</v>
      </c>
      <c r="C189" s="45">
        <v>40.43</v>
      </c>
      <c r="D189" s="45">
        <v>70.3</v>
      </c>
      <c r="E189" s="46">
        <v>33.159999999999997</v>
      </c>
      <c r="I189" s="23"/>
    </row>
    <row r="190" spans="1:9" x14ac:dyDescent="0.3">
      <c r="A190" s="5">
        <f t="shared" si="2"/>
        <v>45481.708333332885</v>
      </c>
      <c r="B190" s="4" t="s">
        <v>2</v>
      </c>
      <c r="C190" s="45">
        <v>42.54</v>
      </c>
      <c r="D190" s="45">
        <v>67</v>
      </c>
      <c r="E190" s="46">
        <v>34.35</v>
      </c>
      <c r="I190" s="23"/>
    </row>
    <row r="191" spans="1:9" x14ac:dyDescent="0.3">
      <c r="A191" s="5">
        <f t="shared" si="2"/>
        <v>45481.749999999549</v>
      </c>
      <c r="B191" s="4" t="s">
        <v>2</v>
      </c>
      <c r="C191" s="45">
        <v>38.520000000000003</v>
      </c>
      <c r="D191" s="45">
        <v>60.9</v>
      </c>
      <c r="E191" s="46">
        <v>32.200000000000003</v>
      </c>
      <c r="I191" s="23"/>
    </row>
    <row r="192" spans="1:9" x14ac:dyDescent="0.3">
      <c r="A192" s="5">
        <f t="shared" si="2"/>
        <v>45481.791666666213</v>
      </c>
      <c r="B192" s="4" t="s">
        <v>2</v>
      </c>
      <c r="C192" s="45">
        <v>41.38</v>
      </c>
      <c r="D192" s="45">
        <v>61</v>
      </c>
      <c r="E192" s="46">
        <v>34.26</v>
      </c>
      <c r="I192" s="23"/>
    </row>
    <row r="193" spans="1:9" x14ac:dyDescent="0.3">
      <c r="A193" s="5">
        <f t="shared" si="2"/>
        <v>45481.833333332877</v>
      </c>
      <c r="B193" s="4" t="s">
        <v>2</v>
      </c>
      <c r="C193" s="45">
        <v>38.29</v>
      </c>
      <c r="D193" s="45">
        <v>59</v>
      </c>
      <c r="E193" s="46">
        <v>33.11</v>
      </c>
      <c r="I193" s="23"/>
    </row>
    <row r="194" spans="1:9" x14ac:dyDescent="0.3">
      <c r="A194" s="5">
        <f t="shared" si="2"/>
        <v>45481.874999999542</v>
      </c>
      <c r="B194" s="4" t="s">
        <v>2</v>
      </c>
      <c r="C194" s="45">
        <v>38.31</v>
      </c>
      <c r="D194" s="45">
        <v>54.5</v>
      </c>
      <c r="E194" s="46">
        <v>34.71</v>
      </c>
      <c r="I194" s="23"/>
    </row>
    <row r="195" spans="1:9" x14ac:dyDescent="0.3">
      <c r="A195" s="5">
        <f t="shared" si="2"/>
        <v>45481.916666666206</v>
      </c>
      <c r="B195" s="4" t="s">
        <v>2</v>
      </c>
      <c r="C195" s="45">
        <v>41.72</v>
      </c>
      <c r="D195" s="45">
        <v>62.6</v>
      </c>
      <c r="E195" s="46">
        <v>36.950000000000003</v>
      </c>
      <c r="I195" s="23"/>
    </row>
    <row r="196" spans="1:9" x14ac:dyDescent="0.3">
      <c r="A196" s="5">
        <f t="shared" si="2"/>
        <v>45481.95833333287</v>
      </c>
      <c r="B196" s="4" t="s">
        <v>2</v>
      </c>
      <c r="C196" s="45">
        <v>40.799999999999997</v>
      </c>
      <c r="D196" s="45">
        <v>57.8</v>
      </c>
      <c r="E196" s="46">
        <v>38.14</v>
      </c>
      <c r="I196" s="23"/>
    </row>
    <row r="197" spans="1:9" x14ac:dyDescent="0.3">
      <c r="A197" s="5">
        <f t="shared" si="2"/>
        <v>45481.999999999534</v>
      </c>
      <c r="B197" s="4" t="s">
        <v>2</v>
      </c>
      <c r="C197" s="45">
        <v>42.63</v>
      </c>
      <c r="D197" s="45">
        <v>57.1</v>
      </c>
      <c r="E197" s="46">
        <v>41.15</v>
      </c>
      <c r="I197" s="23"/>
    </row>
    <row r="198" spans="1:9" x14ac:dyDescent="0.3">
      <c r="A198" s="5">
        <f t="shared" si="2"/>
        <v>45482.041666666199</v>
      </c>
      <c r="B198" s="4" t="s">
        <v>2</v>
      </c>
      <c r="C198" s="45">
        <v>43.23</v>
      </c>
      <c r="D198" s="45">
        <v>57.3</v>
      </c>
      <c r="E198" s="46">
        <v>41.9</v>
      </c>
      <c r="I198" s="23"/>
    </row>
    <row r="199" spans="1:9" x14ac:dyDescent="0.3">
      <c r="A199" s="5">
        <f t="shared" ref="A199:A262" si="3">A198+TIME(1,0,0)</f>
        <v>45482.083333332863</v>
      </c>
      <c r="B199" s="4" t="s">
        <v>2</v>
      </c>
      <c r="C199" s="45">
        <v>45.91</v>
      </c>
      <c r="D199" s="45">
        <v>60.8</v>
      </c>
      <c r="E199" s="46">
        <v>44.09</v>
      </c>
      <c r="I199" s="23"/>
    </row>
    <row r="200" spans="1:9" x14ac:dyDescent="0.3">
      <c r="A200" s="5">
        <f t="shared" si="3"/>
        <v>45482.124999999527</v>
      </c>
      <c r="B200" s="4" t="s">
        <v>2</v>
      </c>
      <c r="C200" s="45">
        <v>45.36</v>
      </c>
      <c r="D200" s="45">
        <v>55</v>
      </c>
      <c r="E200" s="46">
        <v>42.79</v>
      </c>
      <c r="I200" s="23"/>
    </row>
    <row r="201" spans="1:9" x14ac:dyDescent="0.3">
      <c r="A201" s="5">
        <f t="shared" si="3"/>
        <v>45482.166666666191</v>
      </c>
      <c r="B201" s="4" t="s">
        <v>2</v>
      </c>
      <c r="C201" s="45">
        <v>40.64</v>
      </c>
      <c r="D201" s="45">
        <v>58.2</v>
      </c>
      <c r="E201" s="46">
        <v>36.75</v>
      </c>
      <c r="I201" s="23"/>
    </row>
    <row r="202" spans="1:9" x14ac:dyDescent="0.3">
      <c r="A202" s="5">
        <f t="shared" si="3"/>
        <v>45482.208333332856</v>
      </c>
      <c r="B202" s="4" t="s">
        <v>2</v>
      </c>
      <c r="C202" s="45">
        <v>36.950000000000003</v>
      </c>
      <c r="D202" s="45">
        <v>54.6</v>
      </c>
      <c r="E202" s="46">
        <v>33.729999999999997</v>
      </c>
      <c r="I202" s="23"/>
    </row>
    <row r="203" spans="1:9" x14ac:dyDescent="0.3">
      <c r="A203" s="5">
        <f t="shared" si="3"/>
        <v>45482.24999999952</v>
      </c>
      <c r="B203" s="4" t="s">
        <v>2</v>
      </c>
      <c r="C203" s="45">
        <v>41.86</v>
      </c>
      <c r="D203" s="45">
        <v>62.6</v>
      </c>
      <c r="E203" s="46">
        <v>37.840000000000003</v>
      </c>
      <c r="I203" s="23"/>
    </row>
    <row r="204" spans="1:9" x14ac:dyDescent="0.3">
      <c r="A204" s="5">
        <f t="shared" si="3"/>
        <v>45482.291666666184</v>
      </c>
      <c r="B204" s="4" t="s">
        <v>2</v>
      </c>
      <c r="C204" s="45">
        <v>41.03</v>
      </c>
      <c r="D204" s="45">
        <v>60.2</v>
      </c>
      <c r="E204" s="46">
        <v>37.520000000000003</v>
      </c>
      <c r="I204" s="23"/>
    </row>
    <row r="205" spans="1:9" x14ac:dyDescent="0.3">
      <c r="A205" s="5">
        <f t="shared" si="3"/>
        <v>45482.333333332848</v>
      </c>
      <c r="B205" s="4" t="s">
        <v>2</v>
      </c>
      <c r="C205" s="45">
        <v>42.18</v>
      </c>
      <c r="D205" s="45">
        <v>62.6</v>
      </c>
      <c r="E205" s="46">
        <v>38.82</v>
      </c>
      <c r="I205" s="23"/>
    </row>
    <row r="206" spans="1:9" x14ac:dyDescent="0.3">
      <c r="A206" s="5">
        <f t="shared" si="3"/>
        <v>45482.374999999513</v>
      </c>
      <c r="B206" s="4" t="s">
        <v>2</v>
      </c>
      <c r="C206" s="45">
        <v>42.34</v>
      </c>
      <c r="D206" s="45">
        <v>63.5</v>
      </c>
      <c r="E206" s="46">
        <v>36.82</v>
      </c>
      <c r="I206" s="23"/>
    </row>
    <row r="207" spans="1:9" x14ac:dyDescent="0.3">
      <c r="A207" s="5">
        <f>A206+TIME(1,0,0)</f>
        <v>45482.416666666177</v>
      </c>
      <c r="B207" s="4" t="s">
        <v>2</v>
      </c>
      <c r="C207" s="45">
        <v>38.71</v>
      </c>
      <c r="D207" s="45">
        <v>57</v>
      </c>
      <c r="E207" s="46">
        <v>35.5</v>
      </c>
      <c r="I207" s="23"/>
    </row>
    <row r="208" spans="1:9" x14ac:dyDescent="0.3">
      <c r="A208" s="5">
        <f t="shared" si="3"/>
        <v>45482.458333332841</v>
      </c>
      <c r="B208" s="4" t="s">
        <v>2</v>
      </c>
      <c r="C208" s="45">
        <v>43.66</v>
      </c>
      <c r="D208" s="45">
        <v>65.3</v>
      </c>
      <c r="E208" s="46">
        <v>38.71</v>
      </c>
      <c r="I208" s="23"/>
    </row>
    <row r="209" spans="1:9" x14ac:dyDescent="0.3">
      <c r="A209" s="5">
        <f t="shared" si="3"/>
        <v>45482.499999999505</v>
      </c>
      <c r="B209" s="4" t="s">
        <v>2</v>
      </c>
      <c r="C209" s="45">
        <v>40.46</v>
      </c>
      <c r="D209" s="45">
        <v>64.599999999999994</v>
      </c>
      <c r="E209" s="46">
        <v>36.409999999999997</v>
      </c>
      <c r="I209" s="23"/>
    </row>
    <row r="210" spans="1:9" x14ac:dyDescent="0.3">
      <c r="A210" s="5">
        <f t="shared" si="3"/>
        <v>45482.541666666169</v>
      </c>
      <c r="B210" s="4" t="s">
        <v>2</v>
      </c>
      <c r="C210" s="45">
        <v>40.380000000000003</v>
      </c>
      <c r="D210" s="45">
        <v>64.8</v>
      </c>
      <c r="E210" s="46">
        <v>36.090000000000003</v>
      </c>
      <c r="I210" s="23"/>
    </row>
    <row r="211" spans="1:9" x14ac:dyDescent="0.3">
      <c r="A211" s="5">
        <f t="shared" si="3"/>
        <v>45482.583333332834</v>
      </c>
      <c r="B211" s="4" t="s">
        <v>2</v>
      </c>
      <c r="C211" s="45">
        <v>41.22</v>
      </c>
      <c r="D211" s="45">
        <v>63.1</v>
      </c>
      <c r="E211" s="46">
        <v>36.619999999999997</v>
      </c>
      <c r="I211" s="23"/>
    </row>
    <row r="212" spans="1:9" x14ac:dyDescent="0.3">
      <c r="A212" s="5">
        <f t="shared" si="3"/>
        <v>45482.624999999498</v>
      </c>
      <c r="B212" s="4" t="s">
        <v>2</v>
      </c>
      <c r="C212" s="45">
        <v>41.19</v>
      </c>
      <c r="D212" s="45">
        <v>61.7</v>
      </c>
      <c r="E212" s="46">
        <v>36.35</v>
      </c>
      <c r="I212" s="23"/>
    </row>
    <row r="213" spans="1:9" x14ac:dyDescent="0.3">
      <c r="A213" s="5">
        <f t="shared" si="3"/>
        <v>45482.666666666162</v>
      </c>
      <c r="B213" s="4" t="s">
        <v>2</v>
      </c>
      <c r="C213" s="45">
        <v>43.17</v>
      </c>
      <c r="D213" s="45">
        <v>62.8</v>
      </c>
      <c r="E213" s="46">
        <v>37.979999999999997</v>
      </c>
      <c r="I213" s="23"/>
    </row>
    <row r="214" spans="1:9" x14ac:dyDescent="0.3">
      <c r="A214" s="5">
        <f t="shared" si="3"/>
        <v>45482.708333332826</v>
      </c>
      <c r="B214" s="4" t="s">
        <v>2</v>
      </c>
      <c r="C214" s="45">
        <v>43.31</v>
      </c>
      <c r="D214" s="45">
        <v>63.2</v>
      </c>
      <c r="E214" s="46">
        <v>37.880000000000003</v>
      </c>
      <c r="I214" s="23"/>
    </row>
    <row r="215" spans="1:9" x14ac:dyDescent="0.3">
      <c r="A215" s="5">
        <f t="shared" si="3"/>
        <v>45482.749999999491</v>
      </c>
      <c r="B215" s="4" t="s">
        <v>2</v>
      </c>
      <c r="C215" s="45">
        <v>40.369999999999997</v>
      </c>
      <c r="D215" s="45">
        <v>61.3</v>
      </c>
      <c r="E215" s="46">
        <v>35.520000000000003</v>
      </c>
      <c r="I215" s="23"/>
    </row>
    <row r="216" spans="1:9" x14ac:dyDescent="0.3">
      <c r="A216" s="5">
        <f t="shared" si="3"/>
        <v>45482.791666666155</v>
      </c>
      <c r="B216" s="4" t="s">
        <v>2</v>
      </c>
      <c r="C216" s="45">
        <v>38.51</v>
      </c>
      <c r="D216" s="45">
        <v>60</v>
      </c>
      <c r="E216" s="46">
        <v>34.42</v>
      </c>
      <c r="I216" s="23"/>
    </row>
    <row r="217" spans="1:9" x14ac:dyDescent="0.3">
      <c r="A217" s="5">
        <f t="shared" si="3"/>
        <v>45482.833333332819</v>
      </c>
      <c r="B217" s="4" t="s">
        <v>2</v>
      </c>
      <c r="C217" s="45">
        <v>37.630000000000003</v>
      </c>
      <c r="D217" s="45">
        <v>54.7</v>
      </c>
      <c r="E217" s="46">
        <v>33.67</v>
      </c>
      <c r="I217" s="23"/>
    </row>
    <row r="218" spans="1:9" x14ac:dyDescent="0.3">
      <c r="A218" s="5">
        <f t="shared" si="3"/>
        <v>45482.874999999483</v>
      </c>
      <c r="B218" s="4" t="s">
        <v>2</v>
      </c>
      <c r="C218" s="45">
        <v>38.93</v>
      </c>
      <c r="D218" s="45">
        <v>59.9</v>
      </c>
      <c r="E218" s="46">
        <v>33.49</v>
      </c>
      <c r="I218" s="23"/>
    </row>
    <row r="219" spans="1:9" x14ac:dyDescent="0.3">
      <c r="A219" s="5">
        <f t="shared" si="3"/>
        <v>45482.916666666148</v>
      </c>
      <c r="B219" s="4" t="s">
        <v>2</v>
      </c>
      <c r="C219" s="45">
        <v>35.86</v>
      </c>
      <c r="D219" s="45">
        <v>58.8</v>
      </c>
      <c r="E219" s="46">
        <v>31.39</v>
      </c>
      <c r="I219" s="23"/>
    </row>
    <row r="220" spans="1:9" x14ac:dyDescent="0.3">
      <c r="A220" s="5">
        <f t="shared" si="3"/>
        <v>45482.958333332812</v>
      </c>
      <c r="B220" s="4" t="s">
        <v>2</v>
      </c>
      <c r="C220" s="45">
        <v>34.880000000000003</v>
      </c>
      <c r="D220" s="45">
        <v>65.8</v>
      </c>
      <c r="E220" s="46">
        <v>30.46</v>
      </c>
      <c r="I220" s="23"/>
    </row>
    <row r="221" spans="1:9" x14ac:dyDescent="0.3">
      <c r="A221" s="5">
        <f t="shared" si="3"/>
        <v>45482.999999999476</v>
      </c>
      <c r="B221" s="4" t="s">
        <v>2</v>
      </c>
      <c r="C221" s="45">
        <v>35.409999999999997</v>
      </c>
      <c r="D221" s="45">
        <v>59.6</v>
      </c>
      <c r="E221" s="46">
        <v>30.3</v>
      </c>
      <c r="I221" s="23"/>
    </row>
    <row r="222" spans="1:9" x14ac:dyDescent="0.3">
      <c r="A222" s="5">
        <f t="shared" si="3"/>
        <v>45483.04166666614</v>
      </c>
      <c r="B222" s="4" t="s">
        <v>2</v>
      </c>
      <c r="C222" s="45">
        <v>32.25</v>
      </c>
      <c r="D222" s="45">
        <v>53.5</v>
      </c>
      <c r="E222" s="46">
        <v>29.75</v>
      </c>
      <c r="I222" s="23"/>
    </row>
    <row r="223" spans="1:9" x14ac:dyDescent="0.3">
      <c r="A223" s="5">
        <f t="shared" si="3"/>
        <v>45483.083333332805</v>
      </c>
      <c r="B223" s="4" t="s">
        <v>2</v>
      </c>
      <c r="C223" s="45">
        <v>33.75</v>
      </c>
      <c r="D223" s="45">
        <v>57.8</v>
      </c>
      <c r="E223" s="46">
        <v>29.57</v>
      </c>
      <c r="I223" s="23"/>
    </row>
    <row r="224" spans="1:9" x14ac:dyDescent="0.3">
      <c r="A224" s="5">
        <f t="shared" si="3"/>
        <v>45483.124999999469</v>
      </c>
      <c r="B224" s="4" t="s">
        <v>2</v>
      </c>
      <c r="C224" s="45">
        <v>32.85</v>
      </c>
      <c r="D224" s="45">
        <v>53.1</v>
      </c>
      <c r="E224" s="46">
        <v>27.49</v>
      </c>
      <c r="I224" s="23"/>
    </row>
    <row r="225" spans="1:9" x14ac:dyDescent="0.3">
      <c r="A225" s="5">
        <f t="shared" si="3"/>
        <v>45483.166666666133</v>
      </c>
      <c r="B225" s="4" t="s">
        <v>2</v>
      </c>
      <c r="C225" s="45">
        <v>39.19</v>
      </c>
      <c r="D225" s="45">
        <v>71.2</v>
      </c>
      <c r="E225" s="46">
        <v>30.46</v>
      </c>
      <c r="I225" s="23"/>
    </row>
    <row r="226" spans="1:9" x14ac:dyDescent="0.3">
      <c r="A226" s="5">
        <f t="shared" si="3"/>
        <v>45483.208333332797</v>
      </c>
      <c r="B226" s="4" t="s">
        <v>2</v>
      </c>
      <c r="C226" s="45">
        <v>40.58</v>
      </c>
      <c r="D226" s="45">
        <v>65.2</v>
      </c>
      <c r="E226" s="46">
        <v>33.25</v>
      </c>
      <c r="I226" s="23"/>
    </row>
    <row r="227" spans="1:9" x14ac:dyDescent="0.3">
      <c r="A227" s="5">
        <f t="shared" si="3"/>
        <v>45483.249999999462</v>
      </c>
      <c r="B227" s="4" t="s">
        <v>2</v>
      </c>
      <c r="C227" s="45">
        <v>42.17</v>
      </c>
      <c r="D227" s="45">
        <v>67.2</v>
      </c>
      <c r="E227" s="46">
        <v>35.92</v>
      </c>
      <c r="I227" s="23"/>
    </row>
    <row r="228" spans="1:9" x14ac:dyDescent="0.3">
      <c r="A228" s="5">
        <f t="shared" si="3"/>
        <v>45483.291666666126</v>
      </c>
      <c r="B228" s="4" t="s">
        <v>2</v>
      </c>
      <c r="C228" s="45">
        <v>41.65</v>
      </c>
      <c r="D228" s="45">
        <v>66.3</v>
      </c>
      <c r="E228" s="46">
        <v>37.450000000000003</v>
      </c>
      <c r="I228" s="23"/>
    </row>
    <row r="229" spans="1:9" x14ac:dyDescent="0.3">
      <c r="A229" s="5">
        <f t="shared" si="3"/>
        <v>45483.33333333279</v>
      </c>
      <c r="B229" s="4" t="s">
        <v>2</v>
      </c>
      <c r="C229" s="45">
        <v>44.47</v>
      </c>
      <c r="D229" s="45">
        <v>67.099999999999994</v>
      </c>
      <c r="E229" s="46">
        <v>40.32</v>
      </c>
      <c r="I229" s="23"/>
    </row>
    <row r="230" spans="1:9" x14ac:dyDescent="0.3">
      <c r="A230" s="5">
        <f t="shared" si="3"/>
        <v>45483.374999999454</v>
      </c>
      <c r="B230" s="4" t="s">
        <v>2</v>
      </c>
      <c r="C230" s="45">
        <v>45.46</v>
      </c>
      <c r="D230" s="45">
        <v>63.1</v>
      </c>
      <c r="E230" s="46">
        <v>41.34</v>
      </c>
      <c r="I230" s="23"/>
    </row>
    <row r="231" spans="1:9" x14ac:dyDescent="0.3">
      <c r="A231" s="5">
        <f t="shared" si="3"/>
        <v>45483.416666666119</v>
      </c>
      <c r="B231" s="4" t="s">
        <v>2</v>
      </c>
      <c r="C231" s="45">
        <v>48.4</v>
      </c>
      <c r="D231" s="45">
        <v>75.2</v>
      </c>
      <c r="E231" s="46">
        <v>42.19</v>
      </c>
      <c r="I231" s="23"/>
    </row>
    <row r="232" spans="1:9" x14ac:dyDescent="0.3">
      <c r="A232" s="5">
        <f t="shared" si="3"/>
        <v>45483.458333332783</v>
      </c>
      <c r="B232" s="4" t="s">
        <v>2</v>
      </c>
      <c r="C232" s="45">
        <v>46.3</v>
      </c>
      <c r="D232" s="45">
        <v>64.5</v>
      </c>
      <c r="E232" s="46">
        <v>41.15</v>
      </c>
      <c r="I232" s="23"/>
    </row>
    <row r="233" spans="1:9" x14ac:dyDescent="0.3">
      <c r="A233" s="5">
        <f t="shared" si="3"/>
        <v>45483.499999999447</v>
      </c>
      <c r="B233" s="4" t="s">
        <v>2</v>
      </c>
      <c r="C233" s="45">
        <v>46.18</v>
      </c>
      <c r="D233" s="45">
        <v>67.5</v>
      </c>
      <c r="E233" s="46">
        <v>41.13</v>
      </c>
      <c r="I233" s="23"/>
    </row>
    <row r="234" spans="1:9" x14ac:dyDescent="0.3">
      <c r="A234" s="5">
        <f t="shared" si="3"/>
        <v>45483.541666666111</v>
      </c>
      <c r="B234" s="4" t="s">
        <v>2</v>
      </c>
      <c r="C234" s="45">
        <v>44.42</v>
      </c>
      <c r="D234" s="45">
        <v>61</v>
      </c>
      <c r="E234" s="46">
        <v>39.68</v>
      </c>
      <c r="I234" s="23"/>
    </row>
    <row r="235" spans="1:9" x14ac:dyDescent="0.3">
      <c r="A235" s="5">
        <f t="shared" si="3"/>
        <v>45483.583333332776</v>
      </c>
      <c r="B235" s="4" t="s">
        <v>2</v>
      </c>
      <c r="C235" s="45">
        <v>45.69</v>
      </c>
      <c r="D235" s="45">
        <v>63.8</v>
      </c>
      <c r="E235" s="46">
        <v>40.14</v>
      </c>
      <c r="I235" s="23"/>
    </row>
    <row r="236" spans="1:9" x14ac:dyDescent="0.3">
      <c r="A236" s="5">
        <f t="shared" si="3"/>
        <v>45483.62499999944</v>
      </c>
      <c r="B236" s="4" t="s">
        <v>2</v>
      </c>
      <c r="C236" s="45">
        <v>46.7</v>
      </c>
      <c r="D236" s="45">
        <v>69.2</v>
      </c>
      <c r="E236" s="46">
        <v>41.57</v>
      </c>
      <c r="I236" s="23"/>
    </row>
    <row r="237" spans="1:9" x14ac:dyDescent="0.3">
      <c r="A237" s="5">
        <f t="shared" si="3"/>
        <v>45483.666666666104</v>
      </c>
      <c r="B237" s="4" t="s">
        <v>2</v>
      </c>
      <c r="C237" s="45">
        <v>48.25</v>
      </c>
      <c r="D237" s="45">
        <v>74.400000000000006</v>
      </c>
      <c r="E237" s="46">
        <v>42.44</v>
      </c>
      <c r="I237" s="23"/>
    </row>
    <row r="238" spans="1:9" x14ac:dyDescent="0.3">
      <c r="A238" s="5">
        <f t="shared" si="3"/>
        <v>45483.708333332768</v>
      </c>
      <c r="B238" s="4" t="s">
        <v>2</v>
      </c>
      <c r="C238" s="45">
        <v>44.79</v>
      </c>
      <c r="D238" s="45">
        <v>67.400000000000006</v>
      </c>
      <c r="E238" s="46">
        <v>40.15</v>
      </c>
      <c r="I238" s="23"/>
    </row>
    <row r="239" spans="1:9" x14ac:dyDescent="0.3">
      <c r="A239" s="5">
        <f t="shared" si="3"/>
        <v>45483.749999999432</v>
      </c>
      <c r="B239" s="4" t="s">
        <v>2</v>
      </c>
      <c r="C239" s="45">
        <v>45.71</v>
      </c>
      <c r="D239" s="45">
        <v>72.7</v>
      </c>
      <c r="E239" s="46">
        <v>37.840000000000003</v>
      </c>
      <c r="I239" s="23"/>
    </row>
    <row r="240" spans="1:9" x14ac:dyDescent="0.3">
      <c r="A240" s="5">
        <f t="shared" si="3"/>
        <v>45483.791666666097</v>
      </c>
      <c r="B240" s="4" t="s">
        <v>2</v>
      </c>
      <c r="C240" s="45">
        <v>43.08</v>
      </c>
      <c r="D240" s="45">
        <v>62.2</v>
      </c>
      <c r="E240" s="46">
        <v>37.53</v>
      </c>
      <c r="I240" s="23"/>
    </row>
    <row r="241" spans="1:9" x14ac:dyDescent="0.3">
      <c r="A241" s="5">
        <f t="shared" si="3"/>
        <v>45483.833333332761</v>
      </c>
      <c r="B241" s="4" t="s">
        <v>2</v>
      </c>
      <c r="C241" s="45">
        <v>39.08</v>
      </c>
      <c r="D241" s="45">
        <v>61.7</v>
      </c>
      <c r="E241" s="46">
        <v>34.61</v>
      </c>
      <c r="I241" s="23"/>
    </row>
    <row r="242" spans="1:9" x14ac:dyDescent="0.3">
      <c r="A242" s="5">
        <f t="shared" si="3"/>
        <v>45483.874999999425</v>
      </c>
      <c r="B242" s="4" t="s">
        <v>2</v>
      </c>
      <c r="C242" s="45">
        <v>41.06</v>
      </c>
      <c r="D242" s="45">
        <v>63</v>
      </c>
      <c r="E242" s="46">
        <v>33.840000000000003</v>
      </c>
      <c r="I242" s="23"/>
    </row>
    <row r="243" spans="1:9" x14ac:dyDescent="0.3">
      <c r="A243" s="5">
        <f t="shared" si="3"/>
        <v>45483.916666666089</v>
      </c>
      <c r="B243" s="4" t="s">
        <v>2</v>
      </c>
      <c r="C243" s="45">
        <v>39.22</v>
      </c>
      <c r="D243" s="45">
        <v>60.6</v>
      </c>
      <c r="E243" s="46">
        <v>34.79</v>
      </c>
      <c r="I243" s="23"/>
    </row>
    <row r="244" spans="1:9" x14ac:dyDescent="0.3">
      <c r="A244" s="5">
        <f t="shared" si="3"/>
        <v>45483.958333332754</v>
      </c>
      <c r="B244" s="4" t="s">
        <v>2</v>
      </c>
      <c r="C244" s="45">
        <v>39.68</v>
      </c>
      <c r="D244" s="45">
        <v>56.7</v>
      </c>
      <c r="E244" s="46">
        <v>34.71</v>
      </c>
      <c r="I244" s="23"/>
    </row>
    <row r="245" spans="1:9" x14ac:dyDescent="0.3">
      <c r="A245" s="5">
        <f t="shared" si="3"/>
        <v>45483.999999999418</v>
      </c>
      <c r="B245" s="4" t="s">
        <v>2</v>
      </c>
      <c r="C245" s="45">
        <v>39.89</v>
      </c>
      <c r="D245" s="45">
        <v>66.599999999999994</v>
      </c>
      <c r="E245" s="46">
        <v>34.32</v>
      </c>
      <c r="I245" s="23"/>
    </row>
    <row r="246" spans="1:9" x14ac:dyDescent="0.3">
      <c r="A246" s="5">
        <f t="shared" si="3"/>
        <v>45484.041666666082</v>
      </c>
      <c r="B246" s="4" t="s">
        <v>2</v>
      </c>
      <c r="C246" s="45">
        <v>39.619999999999997</v>
      </c>
      <c r="D246" s="45">
        <v>65.8</v>
      </c>
      <c r="E246" s="46">
        <v>32.380000000000003</v>
      </c>
      <c r="I246" s="23"/>
    </row>
    <row r="247" spans="1:9" x14ac:dyDescent="0.3">
      <c r="A247" s="5">
        <f t="shared" si="3"/>
        <v>45484.083333332746</v>
      </c>
      <c r="B247" s="4" t="s">
        <v>2</v>
      </c>
      <c r="C247" s="45">
        <v>36.450000000000003</v>
      </c>
      <c r="D247" s="45">
        <v>54</v>
      </c>
      <c r="E247" s="46">
        <v>31.79</v>
      </c>
      <c r="I247" s="23"/>
    </row>
    <row r="248" spans="1:9" x14ac:dyDescent="0.3">
      <c r="A248" s="5">
        <f t="shared" si="3"/>
        <v>45484.124999999411</v>
      </c>
      <c r="B248" s="4" t="s">
        <v>2</v>
      </c>
      <c r="C248" s="45">
        <v>36.58</v>
      </c>
      <c r="D248" s="45">
        <v>54.7</v>
      </c>
      <c r="E248" s="46">
        <v>31.88</v>
      </c>
      <c r="I248" s="23"/>
    </row>
    <row r="249" spans="1:9" x14ac:dyDescent="0.3">
      <c r="A249" s="5">
        <f t="shared" si="3"/>
        <v>45484.166666666075</v>
      </c>
      <c r="B249" s="4" t="s">
        <v>2</v>
      </c>
      <c r="C249" s="45">
        <v>39.6</v>
      </c>
      <c r="D249" s="45">
        <v>63.4</v>
      </c>
      <c r="E249" s="46">
        <v>32.28</v>
      </c>
      <c r="I249" s="23"/>
    </row>
    <row r="250" spans="1:9" x14ac:dyDescent="0.3">
      <c r="A250" s="5">
        <f t="shared" si="3"/>
        <v>45484.208333332739</v>
      </c>
      <c r="B250" s="4" t="s">
        <v>2</v>
      </c>
      <c r="C250" s="45">
        <v>39.26</v>
      </c>
      <c r="D250" s="45">
        <v>63.7</v>
      </c>
      <c r="E250" s="46">
        <v>33.5</v>
      </c>
      <c r="I250" s="23"/>
    </row>
    <row r="251" spans="1:9" x14ac:dyDescent="0.3">
      <c r="A251" s="5">
        <f t="shared" si="3"/>
        <v>45484.249999999403</v>
      </c>
      <c r="B251" s="4" t="s">
        <v>2</v>
      </c>
      <c r="C251" s="45">
        <v>40.96</v>
      </c>
      <c r="D251" s="45">
        <v>69.2</v>
      </c>
      <c r="E251" s="46">
        <v>36.020000000000003</v>
      </c>
      <c r="I251" s="23"/>
    </row>
    <row r="252" spans="1:9" x14ac:dyDescent="0.3">
      <c r="A252" s="5">
        <f t="shared" si="3"/>
        <v>45484.291666666068</v>
      </c>
      <c r="B252" s="4" t="s">
        <v>2</v>
      </c>
      <c r="C252" s="45">
        <v>43.38</v>
      </c>
      <c r="D252" s="45">
        <v>65.099999999999994</v>
      </c>
      <c r="E252" s="46">
        <v>37.979999999999997</v>
      </c>
      <c r="I252" s="23"/>
    </row>
    <row r="253" spans="1:9" x14ac:dyDescent="0.3">
      <c r="A253" s="5">
        <f t="shared" si="3"/>
        <v>45484.333333332732</v>
      </c>
      <c r="B253" s="4" t="s">
        <v>2</v>
      </c>
      <c r="C253" s="45">
        <v>48.61</v>
      </c>
      <c r="D253" s="45">
        <v>75.599999999999994</v>
      </c>
      <c r="E253" s="46">
        <v>40.19</v>
      </c>
      <c r="I253" s="23"/>
    </row>
    <row r="254" spans="1:9" x14ac:dyDescent="0.3">
      <c r="A254" s="5">
        <f t="shared" si="3"/>
        <v>45484.374999999396</v>
      </c>
      <c r="B254" s="4" t="s">
        <v>2</v>
      </c>
      <c r="C254" s="45">
        <v>44.67</v>
      </c>
      <c r="D254" s="45">
        <v>64.7</v>
      </c>
      <c r="E254" s="46">
        <v>39.520000000000003</v>
      </c>
      <c r="I254" s="23"/>
    </row>
    <row r="255" spans="1:9" x14ac:dyDescent="0.3">
      <c r="A255" s="5">
        <f t="shared" si="3"/>
        <v>45484.41666666606</v>
      </c>
      <c r="B255" s="4" t="s">
        <v>2</v>
      </c>
      <c r="C255" s="45">
        <v>41.45</v>
      </c>
      <c r="D255" s="45">
        <v>73.900000000000006</v>
      </c>
      <c r="E255" s="46">
        <v>35.22</v>
      </c>
      <c r="I255" s="23"/>
    </row>
    <row r="256" spans="1:9" x14ac:dyDescent="0.3">
      <c r="A256" s="5">
        <f t="shared" si="3"/>
        <v>45484.458333332725</v>
      </c>
      <c r="B256" s="4" t="s">
        <v>2</v>
      </c>
      <c r="C256" s="45">
        <v>42.54</v>
      </c>
      <c r="D256" s="45">
        <v>67.7</v>
      </c>
      <c r="E256" s="46">
        <v>37.51</v>
      </c>
      <c r="I256" s="23"/>
    </row>
    <row r="257" spans="1:9" x14ac:dyDescent="0.3">
      <c r="A257" s="5">
        <f t="shared" si="3"/>
        <v>45484.499999999389</v>
      </c>
      <c r="B257" s="4" t="s">
        <v>2</v>
      </c>
      <c r="C257" s="45">
        <v>41.64</v>
      </c>
      <c r="D257" s="45">
        <v>64.3</v>
      </c>
      <c r="E257" s="46">
        <v>36.880000000000003</v>
      </c>
      <c r="I257" s="23"/>
    </row>
    <row r="258" spans="1:9" x14ac:dyDescent="0.3">
      <c r="A258" s="5">
        <f t="shared" si="3"/>
        <v>45484.541666666053</v>
      </c>
      <c r="B258" s="4" t="s">
        <v>2</v>
      </c>
      <c r="C258" s="45">
        <v>42.83</v>
      </c>
      <c r="D258" s="45">
        <v>64.599999999999994</v>
      </c>
      <c r="E258" s="46">
        <v>36.549999999999997</v>
      </c>
      <c r="I258" s="23"/>
    </row>
    <row r="259" spans="1:9" x14ac:dyDescent="0.3">
      <c r="A259" s="5">
        <f t="shared" si="3"/>
        <v>45484.583333332717</v>
      </c>
      <c r="B259" s="4" t="s">
        <v>2</v>
      </c>
      <c r="C259" s="45">
        <v>39.03</v>
      </c>
      <c r="D259" s="45">
        <v>60.7</v>
      </c>
      <c r="E259" s="46">
        <v>34.380000000000003</v>
      </c>
      <c r="I259" s="23"/>
    </row>
    <row r="260" spans="1:9" x14ac:dyDescent="0.3">
      <c r="A260" s="5">
        <f t="shared" si="3"/>
        <v>45484.624999999382</v>
      </c>
      <c r="B260" s="4" t="s">
        <v>2</v>
      </c>
      <c r="C260" s="45">
        <v>41.17</v>
      </c>
      <c r="D260" s="45">
        <v>67.2</v>
      </c>
      <c r="E260" s="46">
        <v>36.43</v>
      </c>
      <c r="I260" s="23"/>
    </row>
    <row r="261" spans="1:9" x14ac:dyDescent="0.3">
      <c r="A261" s="5">
        <f t="shared" si="3"/>
        <v>45484.666666666046</v>
      </c>
      <c r="B261" s="4" t="s">
        <v>2</v>
      </c>
      <c r="C261" s="45">
        <v>42.74</v>
      </c>
      <c r="D261" s="45">
        <v>65.5</v>
      </c>
      <c r="E261" s="46">
        <v>37.19</v>
      </c>
      <c r="I261" s="23"/>
    </row>
    <row r="262" spans="1:9" x14ac:dyDescent="0.3">
      <c r="A262" s="5">
        <f t="shared" si="3"/>
        <v>45484.70833333271</v>
      </c>
      <c r="B262" s="4" t="s">
        <v>2</v>
      </c>
      <c r="C262" s="45">
        <v>42.01</v>
      </c>
      <c r="D262" s="45">
        <v>68.099999999999994</v>
      </c>
      <c r="E262" s="46">
        <v>36.11</v>
      </c>
      <c r="I262" s="23"/>
    </row>
    <row r="263" spans="1:9" x14ac:dyDescent="0.3">
      <c r="A263" s="5">
        <f t="shared" ref="A263:A326" si="4">A262+TIME(1,0,0)</f>
        <v>45484.749999999374</v>
      </c>
      <c r="B263" s="4" t="s">
        <v>2</v>
      </c>
      <c r="C263" s="45">
        <v>40.49</v>
      </c>
      <c r="D263" s="45">
        <v>63.7</v>
      </c>
      <c r="E263" s="46">
        <v>35.61</v>
      </c>
      <c r="I263" s="23"/>
    </row>
    <row r="264" spans="1:9" x14ac:dyDescent="0.3">
      <c r="A264" s="5">
        <f t="shared" si="4"/>
        <v>45484.791666666039</v>
      </c>
      <c r="B264" s="4" t="s">
        <v>2</v>
      </c>
      <c r="C264" s="45">
        <v>49.56</v>
      </c>
      <c r="D264" s="45">
        <v>76</v>
      </c>
      <c r="E264" s="46">
        <v>36.200000000000003</v>
      </c>
      <c r="I264" s="23"/>
    </row>
    <row r="265" spans="1:9" x14ac:dyDescent="0.3">
      <c r="A265" s="5">
        <f t="shared" si="4"/>
        <v>45484.833333332703</v>
      </c>
      <c r="B265" s="4" t="s">
        <v>2</v>
      </c>
      <c r="C265" s="45">
        <v>41.46</v>
      </c>
      <c r="D265" s="45">
        <v>67.2</v>
      </c>
      <c r="E265" s="46">
        <v>36.270000000000003</v>
      </c>
      <c r="I265" s="23"/>
    </row>
    <row r="266" spans="1:9" x14ac:dyDescent="0.3">
      <c r="A266" s="5">
        <f t="shared" si="4"/>
        <v>45484.874999999367</v>
      </c>
      <c r="B266" s="4" t="s">
        <v>2</v>
      </c>
      <c r="C266" s="45">
        <v>42.13</v>
      </c>
      <c r="D266" s="45">
        <v>68.099999999999994</v>
      </c>
      <c r="E266" s="46">
        <v>34.43</v>
      </c>
      <c r="I266" s="23"/>
    </row>
    <row r="267" spans="1:9" x14ac:dyDescent="0.3">
      <c r="A267" s="5">
        <f t="shared" si="4"/>
        <v>45484.916666666031</v>
      </c>
      <c r="B267" s="4" t="s">
        <v>2</v>
      </c>
      <c r="C267" s="45">
        <v>44.07</v>
      </c>
      <c r="D267" s="45">
        <v>66.5</v>
      </c>
      <c r="E267" s="46">
        <v>34.25</v>
      </c>
      <c r="I267" s="23"/>
    </row>
    <row r="268" spans="1:9" x14ac:dyDescent="0.3">
      <c r="A268" s="5">
        <f t="shared" si="4"/>
        <v>45484.958333332695</v>
      </c>
      <c r="B268" s="4" t="s">
        <v>2</v>
      </c>
      <c r="C268" s="45">
        <v>40.020000000000003</v>
      </c>
      <c r="D268" s="45">
        <v>58.9</v>
      </c>
      <c r="E268" s="46">
        <v>33.369999999999997</v>
      </c>
      <c r="I268" s="23"/>
    </row>
    <row r="269" spans="1:9" x14ac:dyDescent="0.3">
      <c r="A269" s="5">
        <f t="shared" si="4"/>
        <v>45484.99999999936</v>
      </c>
      <c r="B269" s="4" t="s">
        <v>2</v>
      </c>
      <c r="C269" s="45">
        <v>36.729999999999997</v>
      </c>
      <c r="D269" s="45">
        <v>58</v>
      </c>
      <c r="E269" s="46">
        <v>30.26</v>
      </c>
      <c r="I269" s="23"/>
    </row>
    <row r="270" spans="1:9" x14ac:dyDescent="0.3">
      <c r="A270" s="5">
        <f t="shared" si="4"/>
        <v>45485.041666666024</v>
      </c>
      <c r="B270" s="4" t="s">
        <v>2</v>
      </c>
      <c r="C270" s="45">
        <v>31.87</v>
      </c>
      <c r="D270" s="45">
        <v>54</v>
      </c>
      <c r="E270" s="46">
        <v>28.26</v>
      </c>
      <c r="I270" s="23"/>
    </row>
    <row r="271" spans="1:9" x14ac:dyDescent="0.3">
      <c r="A271" s="5">
        <f t="shared" si="4"/>
        <v>45485.083333332688</v>
      </c>
      <c r="B271" s="4" t="s">
        <v>2</v>
      </c>
      <c r="C271" s="45">
        <v>34.479999999999997</v>
      </c>
      <c r="D271" s="45">
        <v>57.1</v>
      </c>
      <c r="E271" s="46">
        <v>28.87</v>
      </c>
      <c r="I271" s="23"/>
    </row>
    <row r="272" spans="1:9" x14ac:dyDescent="0.3">
      <c r="A272" s="5">
        <f t="shared" si="4"/>
        <v>45485.124999999352</v>
      </c>
      <c r="B272" s="4" t="s">
        <v>2</v>
      </c>
      <c r="C272" s="45">
        <v>33.81</v>
      </c>
      <c r="D272" s="45">
        <v>67.2</v>
      </c>
      <c r="E272" s="46">
        <v>26.67</v>
      </c>
      <c r="I272" s="23"/>
    </row>
    <row r="273" spans="1:9" x14ac:dyDescent="0.3">
      <c r="A273" s="5">
        <f t="shared" si="4"/>
        <v>45485.166666666017</v>
      </c>
      <c r="B273" s="4" t="s">
        <v>2</v>
      </c>
      <c r="C273" s="45">
        <v>37.549999999999997</v>
      </c>
      <c r="D273" s="45">
        <v>65.2</v>
      </c>
      <c r="E273" s="46">
        <v>27.73</v>
      </c>
      <c r="I273" s="23"/>
    </row>
    <row r="274" spans="1:9" x14ac:dyDescent="0.3">
      <c r="A274" s="5">
        <f t="shared" si="4"/>
        <v>45485.208333332681</v>
      </c>
      <c r="B274" s="4" t="s">
        <v>2</v>
      </c>
      <c r="C274" s="45">
        <v>39.29</v>
      </c>
      <c r="D274" s="45">
        <v>66.400000000000006</v>
      </c>
      <c r="E274" s="46">
        <v>30.87</v>
      </c>
      <c r="I274" s="23"/>
    </row>
    <row r="275" spans="1:9" x14ac:dyDescent="0.3">
      <c r="A275" s="5">
        <f t="shared" si="4"/>
        <v>45485.249999999345</v>
      </c>
      <c r="B275" s="4" t="s">
        <v>2</v>
      </c>
      <c r="C275" s="45">
        <v>42.01</v>
      </c>
      <c r="D275" s="45">
        <v>66.8</v>
      </c>
      <c r="E275" s="46">
        <v>35.159999999999997</v>
      </c>
      <c r="I275" s="23"/>
    </row>
    <row r="276" spans="1:9" x14ac:dyDescent="0.3">
      <c r="A276" s="5">
        <f t="shared" si="4"/>
        <v>45485.291666666009</v>
      </c>
      <c r="B276" s="4" t="s">
        <v>2</v>
      </c>
      <c r="C276" s="45">
        <v>43.68</v>
      </c>
      <c r="D276" s="45">
        <v>65.099999999999994</v>
      </c>
      <c r="E276" s="46">
        <v>37.979999999999997</v>
      </c>
      <c r="I276" s="23"/>
    </row>
    <row r="277" spans="1:9" x14ac:dyDescent="0.3">
      <c r="A277" s="5">
        <f t="shared" si="4"/>
        <v>45485.333333332674</v>
      </c>
      <c r="B277" s="4" t="s">
        <v>2</v>
      </c>
      <c r="C277" s="45">
        <v>46.65</v>
      </c>
      <c r="D277" s="45">
        <v>66.8</v>
      </c>
      <c r="E277" s="46">
        <v>40.770000000000003</v>
      </c>
      <c r="I277" s="23"/>
    </row>
    <row r="278" spans="1:9" x14ac:dyDescent="0.3">
      <c r="A278" s="5">
        <f t="shared" si="4"/>
        <v>45485.374999999338</v>
      </c>
      <c r="B278" s="4" t="s">
        <v>2</v>
      </c>
      <c r="C278" s="45">
        <v>47.15</v>
      </c>
      <c r="D278" s="45">
        <v>71.7</v>
      </c>
      <c r="E278" s="46">
        <v>39.24</v>
      </c>
      <c r="I278" s="23"/>
    </row>
    <row r="279" spans="1:9" x14ac:dyDescent="0.3">
      <c r="A279" s="5">
        <f t="shared" si="4"/>
        <v>45485.416666666002</v>
      </c>
      <c r="B279" s="4" t="s">
        <v>2</v>
      </c>
      <c r="C279" s="45">
        <v>43.45</v>
      </c>
      <c r="D279" s="45">
        <v>74.8</v>
      </c>
      <c r="E279" s="46">
        <v>36.89</v>
      </c>
      <c r="I279" s="23"/>
    </row>
    <row r="280" spans="1:9" x14ac:dyDescent="0.3">
      <c r="A280" s="5">
        <f t="shared" si="4"/>
        <v>45485.458333332666</v>
      </c>
      <c r="B280" s="4" t="s">
        <v>2</v>
      </c>
      <c r="C280" s="45">
        <v>43.49</v>
      </c>
      <c r="D280" s="45">
        <v>62.5</v>
      </c>
      <c r="E280" s="46">
        <v>38.979999999999997</v>
      </c>
      <c r="I280" s="23"/>
    </row>
    <row r="281" spans="1:9" x14ac:dyDescent="0.3">
      <c r="A281" s="5">
        <f t="shared" si="4"/>
        <v>45485.499999999331</v>
      </c>
      <c r="B281" s="4" t="s">
        <v>2</v>
      </c>
      <c r="C281" s="45">
        <v>44.37</v>
      </c>
      <c r="D281" s="45">
        <v>66.599999999999994</v>
      </c>
      <c r="E281" s="46">
        <v>39.020000000000003</v>
      </c>
      <c r="I281" s="23"/>
    </row>
    <row r="282" spans="1:9" x14ac:dyDescent="0.3">
      <c r="A282" s="5">
        <f t="shared" si="4"/>
        <v>45485.541666665995</v>
      </c>
      <c r="B282" s="4" t="s">
        <v>2</v>
      </c>
      <c r="C282" s="45">
        <v>47.65</v>
      </c>
      <c r="D282" s="45">
        <v>68.7</v>
      </c>
      <c r="E282" s="46">
        <v>41.57</v>
      </c>
      <c r="I282" s="23"/>
    </row>
    <row r="283" spans="1:9" x14ac:dyDescent="0.3">
      <c r="A283" s="5">
        <f t="shared" si="4"/>
        <v>45485.583333332659</v>
      </c>
      <c r="B283" s="4" t="s">
        <v>2</v>
      </c>
      <c r="C283" s="45">
        <v>48.44</v>
      </c>
      <c r="D283" s="45">
        <v>73.099999999999994</v>
      </c>
      <c r="E283" s="46">
        <v>40.65</v>
      </c>
      <c r="I283" s="23"/>
    </row>
    <row r="284" spans="1:9" x14ac:dyDescent="0.3">
      <c r="A284" s="5">
        <f t="shared" si="4"/>
        <v>45485.624999999323</v>
      </c>
      <c r="B284" s="4" t="s">
        <v>2</v>
      </c>
      <c r="C284" s="45">
        <v>47.61</v>
      </c>
      <c r="D284" s="45">
        <v>68.5</v>
      </c>
      <c r="E284" s="46">
        <v>41.5</v>
      </c>
      <c r="I284" s="23"/>
    </row>
    <row r="285" spans="1:9" x14ac:dyDescent="0.3">
      <c r="A285" s="5">
        <f t="shared" si="4"/>
        <v>45485.666666665988</v>
      </c>
      <c r="B285" s="4" t="s">
        <v>2</v>
      </c>
      <c r="C285" s="45">
        <v>48.2</v>
      </c>
      <c r="D285" s="45">
        <v>73.5</v>
      </c>
      <c r="E285" s="46">
        <v>37.700000000000003</v>
      </c>
      <c r="I285" s="23"/>
    </row>
    <row r="286" spans="1:9" x14ac:dyDescent="0.3">
      <c r="A286" s="5">
        <f t="shared" si="4"/>
        <v>45485.708333332652</v>
      </c>
      <c r="B286" s="4" t="s">
        <v>2</v>
      </c>
      <c r="C286" s="45">
        <v>42.49</v>
      </c>
      <c r="D286" s="45">
        <v>65.900000000000006</v>
      </c>
      <c r="E286" s="46">
        <v>36.82</v>
      </c>
      <c r="I286" s="23"/>
    </row>
    <row r="287" spans="1:9" x14ac:dyDescent="0.3">
      <c r="A287" s="5">
        <f t="shared" si="4"/>
        <v>45485.749999999316</v>
      </c>
      <c r="B287" s="4" t="s">
        <v>2</v>
      </c>
      <c r="C287" s="45">
        <v>41.62</v>
      </c>
      <c r="D287" s="45">
        <v>66.2</v>
      </c>
      <c r="E287" s="46">
        <v>35.79</v>
      </c>
      <c r="I287" s="23"/>
    </row>
    <row r="288" spans="1:9" x14ac:dyDescent="0.3">
      <c r="A288" s="5">
        <f t="shared" si="4"/>
        <v>45485.79166666598</v>
      </c>
      <c r="B288" s="4" t="s">
        <v>2</v>
      </c>
      <c r="C288" s="45">
        <v>40.729999999999997</v>
      </c>
      <c r="D288" s="45">
        <v>64.2</v>
      </c>
      <c r="E288" s="46">
        <v>33.08</v>
      </c>
      <c r="I288" s="23"/>
    </row>
    <row r="289" spans="1:9" x14ac:dyDescent="0.3">
      <c r="A289" s="5">
        <f t="shared" si="4"/>
        <v>45485.833333332645</v>
      </c>
      <c r="B289" s="4" t="s">
        <v>2</v>
      </c>
      <c r="C289" s="45">
        <v>39.71</v>
      </c>
      <c r="D289" s="45">
        <v>63.8</v>
      </c>
      <c r="E289" s="46">
        <v>31.5</v>
      </c>
      <c r="I289" s="23"/>
    </row>
    <row r="290" spans="1:9" x14ac:dyDescent="0.3">
      <c r="A290" s="5">
        <f t="shared" si="4"/>
        <v>45485.874999999309</v>
      </c>
      <c r="B290" s="4" t="s">
        <v>2</v>
      </c>
      <c r="C290" s="45">
        <v>39.130000000000003</v>
      </c>
      <c r="D290" s="45">
        <v>62.9</v>
      </c>
      <c r="E290" s="46">
        <v>32.130000000000003</v>
      </c>
      <c r="I290" s="23"/>
    </row>
    <row r="291" spans="1:9" x14ac:dyDescent="0.3">
      <c r="A291" s="5">
        <f t="shared" si="4"/>
        <v>45485.916666665973</v>
      </c>
      <c r="B291" s="4" t="s">
        <v>2</v>
      </c>
      <c r="C291" s="45">
        <v>39.44</v>
      </c>
      <c r="D291" s="45">
        <v>60.8</v>
      </c>
      <c r="E291" s="46">
        <v>29.41</v>
      </c>
      <c r="I291" s="23"/>
    </row>
    <row r="292" spans="1:9" x14ac:dyDescent="0.3">
      <c r="A292" s="5">
        <f t="shared" si="4"/>
        <v>45485.958333332637</v>
      </c>
      <c r="B292" s="4" t="s">
        <v>2</v>
      </c>
      <c r="C292" s="45">
        <v>40.15</v>
      </c>
      <c r="D292" s="45">
        <v>60.2</v>
      </c>
      <c r="E292" s="46">
        <v>32.82</v>
      </c>
      <c r="I292" s="23"/>
    </row>
    <row r="293" spans="1:9" x14ac:dyDescent="0.3">
      <c r="A293" s="5">
        <f t="shared" si="4"/>
        <v>45485.999999999302</v>
      </c>
      <c r="B293" s="4" t="s">
        <v>2</v>
      </c>
      <c r="C293" s="45">
        <v>37.67</v>
      </c>
      <c r="D293" s="45">
        <v>59</v>
      </c>
      <c r="E293" s="46">
        <v>29.29</v>
      </c>
      <c r="I293" s="23"/>
    </row>
    <row r="294" spans="1:9" x14ac:dyDescent="0.3">
      <c r="A294" s="5">
        <f t="shared" si="4"/>
        <v>45486.041666665966</v>
      </c>
      <c r="B294" s="4" t="s">
        <v>2</v>
      </c>
      <c r="C294" s="45">
        <v>40.770000000000003</v>
      </c>
      <c r="D294" s="45">
        <v>61.1</v>
      </c>
      <c r="E294" s="46">
        <v>29.93</v>
      </c>
      <c r="I294" s="23"/>
    </row>
    <row r="295" spans="1:9" x14ac:dyDescent="0.3">
      <c r="A295" s="5">
        <f t="shared" si="4"/>
        <v>45486.08333333263</v>
      </c>
      <c r="B295" s="4" t="s">
        <v>2</v>
      </c>
      <c r="C295" s="45">
        <v>39.450000000000003</v>
      </c>
      <c r="D295" s="45">
        <v>60.9</v>
      </c>
      <c r="E295" s="46">
        <v>29.74</v>
      </c>
      <c r="I295" s="23"/>
    </row>
    <row r="296" spans="1:9" x14ac:dyDescent="0.3">
      <c r="A296" s="5">
        <f t="shared" si="4"/>
        <v>45486.124999999294</v>
      </c>
      <c r="B296" s="4" t="s">
        <v>2</v>
      </c>
      <c r="C296" s="45">
        <v>32.79</v>
      </c>
      <c r="D296" s="45">
        <v>49.9</v>
      </c>
      <c r="E296" s="46">
        <v>29.3</v>
      </c>
      <c r="I296" s="23"/>
    </row>
    <row r="297" spans="1:9" x14ac:dyDescent="0.3">
      <c r="A297" s="5">
        <f t="shared" si="4"/>
        <v>45486.166666665958</v>
      </c>
      <c r="B297" s="4" t="s">
        <v>2</v>
      </c>
      <c r="C297" s="45">
        <v>38.36</v>
      </c>
      <c r="D297" s="45">
        <v>61.7</v>
      </c>
      <c r="E297" s="46">
        <v>30.02</v>
      </c>
      <c r="I297" s="23"/>
    </row>
    <row r="298" spans="1:9" x14ac:dyDescent="0.3">
      <c r="A298" s="5">
        <f t="shared" si="4"/>
        <v>45486.208333332623</v>
      </c>
      <c r="B298" s="4" t="s">
        <v>2</v>
      </c>
      <c r="C298" s="45">
        <v>38.97</v>
      </c>
      <c r="D298" s="45">
        <v>65.099999999999994</v>
      </c>
      <c r="E298" s="46">
        <v>31.62</v>
      </c>
      <c r="I298" s="23"/>
    </row>
    <row r="299" spans="1:9" x14ac:dyDescent="0.3">
      <c r="A299" s="5">
        <f t="shared" si="4"/>
        <v>45486.249999999287</v>
      </c>
      <c r="B299" s="4" t="s">
        <v>2</v>
      </c>
      <c r="C299" s="45">
        <v>42.21</v>
      </c>
      <c r="D299" s="45">
        <v>64.099999999999994</v>
      </c>
      <c r="E299" s="46">
        <v>34.74</v>
      </c>
      <c r="I299" s="23"/>
    </row>
    <row r="300" spans="1:9" x14ac:dyDescent="0.3">
      <c r="A300" s="5">
        <f t="shared" si="4"/>
        <v>45486.291666665951</v>
      </c>
      <c r="B300" s="4" t="s">
        <v>2</v>
      </c>
      <c r="C300" s="45">
        <v>42.98</v>
      </c>
      <c r="D300" s="45">
        <v>63.7</v>
      </c>
      <c r="E300" s="46">
        <v>35.450000000000003</v>
      </c>
      <c r="I300" s="23"/>
    </row>
    <row r="301" spans="1:9" x14ac:dyDescent="0.3">
      <c r="A301" s="5">
        <f t="shared" si="4"/>
        <v>45486.333333332615</v>
      </c>
      <c r="B301" s="4" t="s">
        <v>2</v>
      </c>
      <c r="C301" s="45">
        <v>46.98</v>
      </c>
      <c r="D301" s="45">
        <v>66.7</v>
      </c>
      <c r="E301" s="46">
        <v>38.15</v>
      </c>
      <c r="I301" s="23"/>
    </row>
    <row r="302" spans="1:9" x14ac:dyDescent="0.3">
      <c r="A302" s="5">
        <f t="shared" si="4"/>
        <v>45486.37499999928</v>
      </c>
      <c r="B302" s="4" t="s">
        <v>2</v>
      </c>
      <c r="C302" s="45">
        <v>49.76</v>
      </c>
      <c r="D302" s="45">
        <v>74.3</v>
      </c>
      <c r="E302" s="46">
        <v>36.6</v>
      </c>
      <c r="I302" s="23"/>
    </row>
    <row r="303" spans="1:9" x14ac:dyDescent="0.3">
      <c r="A303" s="5">
        <f t="shared" si="4"/>
        <v>45486.416666665944</v>
      </c>
      <c r="B303" s="4" t="s">
        <v>2</v>
      </c>
      <c r="C303" s="45">
        <v>42.01</v>
      </c>
      <c r="D303" s="45">
        <v>65.7</v>
      </c>
      <c r="E303" s="46">
        <v>36.159999999999997</v>
      </c>
      <c r="I303" s="23"/>
    </row>
    <row r="304" spans="1:9" x14ac:dyDescent="0.3">
      <c r="A304" s="5">
        <f t="shared" si="4"/>
        <v>45486.458333332608</v>
      </c>
      <c r="B304" s="4" t="s">
        <v>2</v>
      </c>
      <c r="C304" s="45">
        <v>44.67</v>
      </c>
      <c r="D304" s="45">
        <v>71.2</v>
      </c>
      <c r="E304" s="46">
        <v>37.409999999999997</v>
      </c>
      <c r="I304" s="23"/>
    </row>
    <row r="305" spans="1:9" x14ac:dyDescent="0.3">
      <c r="A305" s="5">
        <f t="shared" si="4"/>
        <v>45486.499999999272</v>
      </c>
      <c r="B305" s="4" t="s">
        <v>2</v>
      </c>
      <c r="C305" s="45">
        <v>63.82</v>
      </c>
      <c r="D305" s="45">
        <v>80.599999999999994</v>
      </c>
      <c r="E305" s="46">
        <v>45.43</v>
      </c>
      <c r="I305" s="23"/>
    </row>
    <row r="306" spans="1:9" x14ac:dyDescent="0.3">
      <c r="A306" s="5">
        <f t="shared" si="4"/>
        <v>45486.541666665937</v>
      </c>
      <c r="B306" s="4" t="s">
        <v>2</v>
      </c>
      <c r="C306" s="45">
        <v>59.21</v>
      </c>
      <c r="D306" s="45">
        <v>76.599999999999994</v>
      </c>
      <c r="E306" s="46">
        <v>44.45</v>
      </c>
      <c r="I306" s="23"/>
    </row>
    <row r="307" spans="1:9" x14ac:dyDescent="0.3">
      <c r="A307" s="5">
        <f>A306+TIME(1,0,0)</f>
        <v>45486.583333332601</v>
      </c>
      <c r="B307" s="4" t="s">
        <v>2</v>
      </c>
      <c r="C307" s="45">
        <v>45.24</v>
      </c>
      <c r="D307" s="45">
        <v>68</v>
      </c>
      <c r="E307" s="46">
        <v>37.26</v>
      </c>
      <c r="I307" s="23"/>
    </row>
    <row r="308" spans="1:9" x14ac:dyDescent="0.3">
      <c r="A308" s="5">
        <f t="shared" si="4"/>
        <v>45486.624999999265</v>
      </c>
      <c r="B308" s="4" t="s">
        <v>2</v>
      </c>
      <c r="C308" s="45">
        <v>44.7</v>
      </c>
      <c r="D308" s="45">
        <v>65.3</v>
      </c>
      <c r="E308" s="46">
        <v>38.96</v>
      </c>
      <c r="I308" s="23"/>
    </row>
    <row r="309" spans="1:9" x14ac:dyDescent="0.3">
      <c r="A309" s="5">
        <f t="shared" si="4"/>
        <v>45486.666666665929</v>
      </c>
      <c r="B309" s="4" t="s">
        <v>2</v>
      </c>
      <c r="C309" s="45">
        <v>43.75</v>
      </c>
      <c r="D309" s="45">
        <v>63.2</v>
      </c>
      <c r="E309" s="46">
        <v>36.83</v>
      </c>
      <c r="I309" s="23"/>
    </row>
    <row r="310" spans="1:9" x14ac:dyDescent="0.3">
      <c r="A310" s="5">
        <f t="shared" si="4"/>
        <v>45486.708333332594</v>
      </c>
      <c r="B310" s="4" t="s">
        <v>2</v>
      </c>
      <c r="C310" s="45">
        <v>39.36</v>
      </c>
      <c r="D310" s="45">
        <v>67.599999999999994</v>
      </c>
      <c r="E310" s="46">
        <v>35.21</v>
      </c>
      <c r="I310" s="23"/>
    </row>
    <row r="311" spans="1:9" x14ac:dyDescent="0.3">
      <c r="A311" s="5">
        <f t="shared" si="4"/>
        <v>45486.749999999258</v>
      </c>
      <c r="B311" s="4" t="s">
        <v>2</v>
      </c>
      <c r="C311" s="45">
        <v>44.89</v>
      </c>
      <c r="D311" s="45">
        <v>69.599999999999994</v>
      </c>
      <c r="E311" s="46">
        <v>34.68</v>
      </c>
      <c r="I311" s="23"/>
    </row>
    <row r="312" spans="1:9" x14ac:dyDescent="0.3">
      <c r="A312" s="5">
        <f t="shared" si="4"/>
        <v>45486.791666665922</v>
      </c>
      <c r="B312" s="4" t="s">
        <v>2</v>
      </c>
      <c r="C312" s="45">
        <v>38.47</v>
      </c>
      <c r="D312" s="45">
        <v>66</v>
      </c>
      <c r="E312" s="46">
        <v>32.64</v>
      </c>
      <c r="I312" s="23"/>
    </row>
    <row r="313" spans="1:9" x14ac:dyDescent="0.3">
      <c r="A313" s="5">
        <f t="shared" si="4"/>
        <v>45486.833333332586</v>
      </c>
      <c r="B313" s="4" t="s">
        <v>2</v>
      </c>
      <c r="C313" s="45">
        <v>39.590000000000003</v>
      </c>
      <c r="D313" s="45">
        <v>66.8</v>
      </c>
      <c r="E313" s="46">
        <v>31.15</v>
      </c>
      <c r="I313" s="23"/>
    </row>
    <row r="314" spans="1:9" x14ac:dyDescent="0.3">
      <c r="A314" s="5">
        <f t="shared" si="4"/>
        <v>45486.874999999251</v>
      </c>
      <c r="B314" s="4" t="s">
        <v>2</v>
      </c>
      <c r="C314" s="45">
        <v>41.94</v>
      </c>
      <c r="D314" s="45">
        <v>64.8</v>
      </c>
      <c r="E314" s="46">
        <v>31.03</v>
      </c>
      <c r="I314" s="23"/>
    </row>
    <row r="315" spans="1:9" x14ac:dyDescent="0.3">
      <c r="A315" s="5">
        <f t="shared" si="4"/>
        <v>45486.916666665915</v>
      </c>
      <c r="B315" s="4" t="s">
        <v>2</v>
      </c>
      <c r="C315" s="45">
        <v>40.33</v>
      </c>
      <c r="D315" s="45">
        <v>67.5</v>
      </c>
      <c r="E315" s="46">
        <v>29.72</v>
      </c>
      <c r="I315" s="23"/>
    </row>
    <row r="316" spans="1:9" x14ac:dyDescent="0.3">
      <c r="A316" s="5">
        <f t="shared" si="4"/>
        <v>45486.958333332579</v>
      </c>
      <c r="B316" s="4" t="s">
        <v>2</v>
      </c>
      <c r="C316" s="45">
        <v>38.58</v>
      </c>
      <c r="D316" s="45">
        <v>66.099999999999994</v>
      </c>
      <c r="E316" s="46">
        <v>29.3</v>
      </c>
      <c r="I316" s="23"/>
    </row>
    <row r="317" spans="1:9" x14ac:dyDescent="0.3">
      <c r="A317" s="5">
        <f t="shared" si="4"/>
        <v>45486.999999999243</v>
      </c>
      <c r="B317" s="4" t="s">
        <v>2</v>
      </c>
      <c r="C317" s="45">
        <v>36.68</v>
      </c>
      <c r="D317" s="45">
        <v>61.3</v>
      </c>
      <c r="E317" s="46">
        <v>30.87</v>
      </c>
      <c r="I317" s="23"/>
    </row>
    <row r="318" spans="1:9" x14ac:dyDescent="0.3">
      <c r="A318" s="5">
        <f t="shared" si="4"/>
        <v>45487.041666665908</v>
      </c>
      <c r="B318" s="4" t="s">
        <v>2</v>
      </c>
      <c r="C318" s="45">
        <v>38.07</v>
      </c>
      <c r="D318" s="45">
        <v>58.8</v>
      </c>
      <c r="E318" s="46">
        <v>30.52</v>
      </c>
      <c r="I318" s="23"/>
    </row>
    <row r="319" spans="1:9" x14ac:dyDescent="0.3">
      <c r="A319" s="5">
        <f t="shared" si="4"/>
        <v>45487.083333332572</v>
      </c>
      <c r="B319" s="4" t="s">
        <v>2</v>
      </c>
      <c r="C319" s="45">
        <v>34.450000000000003</v>
      </c>
      <c r="D319" s="45">
        <v>50.9</v>
      </c>
      <c r="E319" s="46">
        <v>30.38</v>
      </c>
      <c r="I319" s="23"/>
    </row>
    <row r="320" spans="1:9" x14ac:dyDescent="0.3">
      <c r="A320" s="5">
        <f t="shared" si="4"/>
        <v>45487.124999999236</v>
      </c>
      <c r="B320" s="4" t="s">
        <v>2</v>
      </c>
      <c r="C320" s="45">
        <v>29.59</v>
      </c>
      <c r="D320" s="45">
        <v>39.200000000000003</v>
      </c>
      <c r="E320" s="46">
        <v>28.12</v>
      </c>
      <c r="I320" s="23"/>
    </row>
    <row r="321" spans="1:9" x14ac:dyDescent="0.3">
      <c r="A321" s="5">
        <f t="shared" si="4"/>
        <v>45487.1666666659</v>
      </c>
      <c r="B321" s="4" t="s">
        <v>2</v>
      </c>
      <c r="C321" s="45">
        <v>38.979999999999997</v>
      </c>
      <c r="D321" s="45">
        <v>62.6</v>
      </c>
      <c r="E321" s="46">
        <v>28.83</v>
      </c>
      <c r="I321" s="23"/>
    </row>
    <row r="322" spans="1:9" x14ac:dyDescent="0.3">
      <c r="A322" s="5">
        <f t="shared" si="4"/>
        <v>45487.208333332565</v>
      </c>
      <c r="B322" s="4" t="s">
        <v>2</v>
      </c>
      <c r="C322" s="45">
        <v>39.770000000000003</v>
      </c>
      <c r="D322" s="45">
        <v>66.2</v>
      </c>
      <c r="E322" s="46">
        <v>30.89</v>
      </c>
      <c r="I322" s="23"/>
    </row>
    <row r="323" spans="1:9" x14ac:dyDescent="0.3">
      <c r="A323" s="5">
        <f t="shared" si="4"/>
        <v>45487.249999999229</v>
      </c>
      <c r="B323" s="4" t="s">
        <v>2</v>
      </c>
      <c r="C323" s="45">
        <v>43.58</v>
      </c>
      <c r="D323" s="45">
        <v>64.599999999999994</v>
      </c>
      <c r="E323" s="46">
        <v>35</v>
      </c>
      <c r="I323" s="23"/>
    </row>
    <row r="324" spans="1:9" x14ac:dyDescent="0.3">
      <c r="A324" s="5">
        <f t="shared" si="4"/>
        <v>45487.291666665893</v>
      </c>
      <c r="B324" s="4" t="s">
        <v>2</v>
      </c>
      <c r="C324" s="45">
        <v>43.35</v>
      </c>
      <c r="D324" s="45">
        <v>64.8</v>
      </c>
      <c r="E324" s="46">
        <v>33.57</v>
      </c>
      <c r="I324" s="23"/>
    </row>
    <row r="325" spans="1:9" x14ac:dyDescent="0.3">
      <c r="A325" s="5">
        <f t="shared" si="4"/>
        <v>45487.333333332557</v>
      </c>
      <c r="B325" s="4" t="s">
        <v>2</v>
      </c>
      <c r="C325" s="45">
        <v>41.99</v>
      </c>
      <c r="D325" s="45">
        <v>66.8</v>
      </c>
      <c r="E325" s="46">
        <v>32.619999999999997</v>
      </c>
      <c r="I325" s="23"/>
    </row>
    <row r="326" spans="1:9" x14ac:dyDescent="0.3">
      <c r="A326" s="5">
        <f t="shared" si="4"/>
        <v>45487.374999999221</v>
      </c>
      <c r="B326" s="4" t="s">
        <v>2</v>
      </c>
      <c r="C326" s="45">
        <v>47.29</v>
      </c>
      <c r="D326" s="45">
        <v>73.2</v>
      </c>
      <c r="E326" s="46">
        <v>33.44</v>
      </c>
      <c r="I326" s="23"/>
    </row>
    <row r="327" spans="1:9" x14ac:dyDescent="0.3">
      <c r="A327" s="5">
        <f t="shared" ref="A327:A390" si="5">A326+TIME(1,0,0)</f>
        <v>45487.416666665886</v>
      </c>
      <c r="B327" s="4" t="s">
        <v>2</v>
      </c>
      <c r="C327" s="45">
        <v>39.01</v>
      </c>
      <c r="D327" s="45">
        <v>60.2</v>
      </c>
      <c r="E327" s="46">
        <v>33.159999999999997</v>
      </c>
      <c r="I327" s="23"/>
    </row>
    <row r="328" spans="1:9" x14ac:dyDescent="0.3">
      <c r="A328" s="5">
        <f t="shared" si="5"/>
        <v>45487.45833333255</v>
      </c>
      <c r="B328" s="4" t="s">
        <v>2</v>
      </c>
      <c r="C328" s="45">
        <v>41.38</v>
      </c>
      <c r="D328" s="45">
        <v>62.9</v>
      </c>
      <c r="E328" s="46">
        <v>35.19</v>
      </c>
      <c r="I328" s="23"/>
    </row>
    <row r="329" spans="1:9" x14ac:dyDescent="0.3">
      <c r="A329" s="5">
        <f t="shared" si="5"/>
        <v>45487.499999999214</v>
      </c>
      <c r="B329" s="4" t="s">
        <v>2</v>
      </c>
      <c r="C329" s="45">
        <v>41.71</v>
      </c>
      <c r="D329" s="45">
        <v>64.400000000000006</v>
      </c>
      <c r="E329" s="46">
        <v>35.119999999999997</v>
      </c>
      <c r="I329" s="23"/>
    </row>
    <row r="330" spans="1:9" x14ac:dyDescent="0.3">
      <c r="A330" s="5">
        <f t="shared" si="5"/>
        <v>45487.541666665878</v>
      </c>
      <c r="B330" s="4" t="s">
        <v>2</v>
      </c>
      <c r="C330" s="45">
        <v>39.85</v>
      </c>
      <c r="D330" s="45">
        <v>58.9</v>
      </c>
      <c r="E330" s="46">
        <v>34.06</v>
      </c>
      <c r="I330" s="23"/>
    </row>
    <row r="331" spans="1:9" x14ac:dyDescent="0.3">
      <c r="A331" s="5">
        <f t="shared" si="5"/>
        <v>45487.583333332543</v>
      </c>
      <c r="B331" s="4" t="s">
        <v>2</v>
      </c>
      <c r="C331" s="45">
        <v>42.67</v>
      </c>
      <c r="D331" s="45">
        <v>66</v>
      </c>
      <c r="E331" s="46">
        <v>33.49</v>
      </c>
      <c r="I331" s="23"/>
    </row>
    <row r="332" spans="1:9" x14ac:dyDescent="0.3">
      <c r="A332" s="5">
        <f t="shared" si="5"/>
        <v>45487.624999999207</v>
      </c>
      <c r="B332" s="4" t="s">
        <v>2</v>
      </c>
      <c r="C332" s="45">
        <v>39.85</v>
      </c>
      <c r="D332" s="45">
        <v>60.6</v>
      </c>
      <c r="E332" s="46">
        <v>31.87</v>
      </c>
      <c r="I332" s="23"/>
    </row>
    <row r="333" spans="1:9" x14ac:dyDescent="0.3">
      <c r="A333" s="5">
        <f t="shared" si="5"/>
        <v>45487.666666665871</v>
      </c>
      <c r="B333" s="4" t="s">
        <v>2</v>
      </c>
      <c r="C333" s="45">
        <v>40.840000000000003</v>
      </c>
      <c r="D333" s="45">
        <v>64.5</v>
      </c>
      <c r="E333" s="46">
        <v>31.89</v>
      </c>
      <c r="I333" s="23"/>
    </row>
    <row r="334" spans="1:9" x14ac:dyDescent="0.3">
      <c r="A334" s="5">
        <f t="shared" si="5"/>
        <v>45487.708333332535</v>
      </c>
      <c r="B334" s="4" t="s">
        <v>2</v>
      </c>
      <c r="C334" s="45">
        <v>40.729999999999997</v>
      </c>
      <c r="D334" s="45">
        <v>65.599999999999994</v>
      </c>
      <c r="E334" s="46">
        <v>32.33</v>
      </c>
      <c r="I334" s="23"/>
    </row>
    <row r="335" spans="1:9" x14ac:dyDescent="0.3">
      <c r="A335" s="5">
        <f t="shared" si="5"/>
        <v>45487.7499999992</v>
      </c>
      <c r="B335" s="4" t="s">
        <v>2</v>
      </c>
      <c r="C335" s="45">
        <v>42.14</v>
      </c>
      <c r="D335" s="45">
        <v>67.3</v>
      </c>
      <c r="E335" s="46">
        <v>32.950000000000003</v>
      </c>
      <c r="I335" s="23"/>
    </row>
    <row r="336" spans="1:9" x14ac:dyDescent="0.3">
      <c r="A336" s="5">
        <f t="shared" si="5"/>
        <v>45487.791666665864</v>
      </c>
      <c r="B336" s="4" t="s">
        <v>2</v>
      </c>
      <c r="C336" s="45">
        <v>42.2</v>
      </c>
      <c r="D336" s="45">
        <v>67.8</v>
      </c>
      <c r="E336" s="46">
        <v>32.51</v>
      </c>
      <c r="I336" s="23"/>
    </row>
    <row r="337" spans="1:9" x14ac:dyDescent="0.3">
      <c r="A337" s="5">
        <f t="shared" si="5"/>
        <v>45487.833333332528</v>
      </c>
      <c r="B337" s="4" t="s">
        <v>2</v>
      </c>
      <c r="C337" s="45">
        <v>39.67</v>
      </c>
      <c r="D337" s="45">
        <v>65.7</v>
      </c>
      <c r="E337" s="46">
        <v>31.25</v>
      </c>
      <c r="I337" s="23"/>
    </row>
    <row r="338" spans="1:9" x14ac:dyDescent="0.3">
      <c r="A338" s="5">
        <f t="shared" si="5"/>
        <v>45487.874999999192</v>
      </c>
      <c r="B338" s="4" t="s">
        <v>2</v>
      </c>
      <c r="C338" s="45">
        <v>37.21</v>
      </c>
      <c r="D338" s="45">
        <v>66.599999999999994</v>
      </c>
      <c r="E338" s="46">
        <v>27.83</v>
      </c>
      <c r="I338" s="23"/>
    </row>
    <row r="339" spans="1:9" x14ac:dyDescent="0.3">
      <c r="A339" s="5">
        <f t="shared" si="5"/>
        <v>45487.916666665857</v>
      </c>
      <c r="B339" s="4" t="s">
        <v>2</v>
      </c>
      <c r="C339" s="45">
        <v>43.4</v>
      </c>
      <c r="D339" s="45">
        <v>65</v>
      </c>
      <c r="E339" s="46">
        <v>30.75</v>
      </c>
      <c r="I339" s="23"/>
    </row>
    <row r="340" spans="1:9" x14ac:dyDescent="0.3">
      <c r="A340" s="5">
        <f t="shared" si="5"/>
        <v>45487.958333332521</v>
      </c>
      <c r="B340" s="4" t="s">
        <v>2</v>
      </c>
      <c r="C340" s="45">
        <v>39.57</v>
      </c>
      <c r="D340" s="45">
        <v>62.4</v>
      </c>
      <c r="E340" s="46">
        <v>27.95</v>
      </c>
      <c r="I340" s="23"/>
    </row>
    <row r="341" spans="1:9" x14ac:dyDescent="0.3">
      <c r="A341" s="5">
        <f t="shared" si="5"/>
        <v>45487.999999999185</v>
      </c>
      <c r="B341" s="4" t="s">
        <v>2</v>
      </c>
      <c r="C341" s="45">
        <v>38.549999999999997</v>
      </c>
      <c r="D341" s="45">
        <v>67.900000000000006</v>
      </c>
      <c r="E341" s="46">
        <v>27.41</v>
      </c>
      <c r="I341" s="23"/>
    </row>
    <row r="342" spans="1:9" x14ac:dyDescent="0.3">
      <c r="A342" s="5">
        <f t="shared" si="5"/>
        <v>45488.041666665849</v>
      </c>
      <c r="B342" s="4" t="s">
        <v>2</v>
      </c>
      <c r="C342" s="45">
        <v>34.17</v>
      </c>
      <c r="D342" s="45">
        <v>64</v>
      </c>
      <c r="E342" s="46">
        <v>26.55</v>
      </c>
      <c r="I342" s="23"/>
    </row>
    <row r="343" spans="1:9" x14ac:dyDescent="0.3">
      <c r="A343" s="5">
        <f t="shared" si="5"/>
        <v>45488.083333332514</v>
      </c>
      <c r="B343" s="4" t="s">
        <v>2</v>
      </c>
      <c r="C343" s="45">
        <v>33.22</v>
      </c>
      <c r="D343" s="45">
        <v>57.5</v>
      </c>
      <c r="E343" s="46">
        <v>26.93</v>
      </c>
      <c r="I343" s="23"/>
    </row>
    <row r="344" spans="1:9" x14ac:dyDescent="0.3">
      <c r="A344" s="5">
        <f t="shared" si="5"/>
        <v>45488.124999999178</v>
      </c>
      <c r="B344" s="4" t="s">
        <v>2</v>
      </c>
      <c r="C344" s="45">
        <v>27.18</v>
      </c>
      <c r="D344" s="45">
        <v>48.3</v>
      </c>
      <c r="E344" s="46">
        <v>25.93</v>
      </c>
      <c r="I344" s="23"/>
    </row>
    <row r="345" spans="1:9" x14ac:dyDescent="0.3">
      <c r="A345" s="5">
        <f t="shared" si="5"/>
        <v>45488.166666665842</v>
      </c>
      <c r="B345" s="4" t="s">
        <v>2</v>
      </c>
      <c r="C345" s="45">
        <v>34.93</v>
      </c>
      <c r="D345" s="45">
        <v>59.2</v>
      </c>
      <c r="E345" s="46">
        <v>28.04</v>
      </c>
      <c r="I345" s="23"/>
    </row>
    <row r="346" spans="1:9" x14ac:dyDescent="0.3">
      <c r="A346" s="5">
        <f t="shared" si="5"/>
        <v>45488.208333332506</v>
      </c>
      <c r="B346" s="4" t="s">
        <v>2</v>
      </c>
      <c r="C346" s="45">
        <v>37.590000000000003</v>
      </c>
      <c r="D346" s="45">
        <v>64.599999999999994</v>
      </c>
      <c r="E346" s="46">
        <v>32.26</v>
      </c>
      <c r="I346" s="23"/>
    </row>
    <row r="347" spans="1:9" x14ac:dyDescent="0.3">
      <c r="A347" s="5">
        <f t="shared" si="5"/>
        <v>45488.249999999171</v>
      </c>
      <c r="B347" s="4" t="s">
        <v>2</v>
      </c>
      <c r="C347" s="45">
        <v>42.58</v>
      </c>
      <c r="D347" s="45">
        <v>76</v>
      </c>
      <c r="E347" s="46">
        <v>35.979999999999997</v>
      </c>
      <c r="I347" s="23"/>
    </row>
    <row r="348" spans="1:9" x14ac:dyDescent="0.3">
      <c r="A348" s="5">
        <f t="shared" si="5"/>
        <v>45488.291666665835</v>
      </c>
      <c r="B348" s="4" t="s">
        <v>2</v>
      </c>
      <c r="C348" s="45">
        <v>41.19</v>
      </c>
      <c r="D348" s="45">
        <v>60.7</v>
      </c>
      <c r="E348" s="46">
        <v>37.28</v>
      </c>
      <c r="I348" s="23"/>
    </row>
    <row r="349" spans="1:9" x14ac:dyDescent="0.3">
      <c r="A349" s="5">
        <f t="shared" si="5"/>
        <v>45488.333333332499</v>
      </c>
      <c r="B349" s="4" t="s">
        <v>2</v>
      </c>
      <c r="C349" s="45">
        <v>49.3</v>
      </c>
      <c r="D349" s="45">
        <v>71</v>
      </c>
      <c r="E349" s="46">
        <v>38.47</v>
      </c>
      <c r="I349" s="23"/>
    </row>
    <row r="350" spans="1:9" x14ac:dyDescent="0.3">
      <c r="A350" s="5">
        <f t="shared" si="5"/>
        <v>45488.374999999163</v>
      </c>
      <c r="B350" s="4" t="s">
        <v>2</v>
      </c>
      <c r="C350" s="45">
        <v>42.66</v>
      </c>
      <c r="D350" s="45">
        <v>65.3</v>
      </c>
      <c r="E350" s="46">
        <v>37.049999999999997</v>
      </c>
      <c r="I350" s="23"/>
    </row>
    <row r="351" spans="1:9" x14ac:dyDescent="0.3">
      <c r="A351" s="5">
        <f t="shared" si="5"/>
        <v>45488.416666665828</v>
      </c>
      <c r="B351" s="4" t="s">
        <v>2</v>
      </c>
      <c r="C351" s="45">
        <v>40.15</v>
      </c>
      <c r="D351" s="45">
        <v>58.3</v>
      </c>
      <c r="E351" s="46">
        <v>34.340000000000003</v>
      </c>
      <c r="I351" s="23"/>
    </row>
    <row r="352" spans="1:9" x14ac:dyDescent="0.3">
      <c r="A352" s="5">
        <f t="shared" si="5"/>
        <v>45488.458333332492</v>
      </c>
      <c r="B352" s="4" t="s">
        <v>2</v>
      </c>
      <c r="C352" s="45">
        <v>43.43</v>
      </c>
      <c r="D352" s="45">
        <v>69.400000000000006</v>
      </c>
      <c r="E352" s="46">
        <v>36.24</v>
      </c>
      <c r="I352" s="23"/>
    </row>
    <row r="353" spans="1:9" x14ac:dyDescent="0.3">
      <c r="A353" s="5">
        <f t="shared" si="5"/>
        <v>45488.499999999156</v>
      </c>
      <c r="B353" s="4" t="s">
        <v>2</v>
      </c>
      <c r="C353" s="45">
        <v>43.21</v>
      </c>
      <c r="D353" s="45">
        <v>70.400000000000006</v>
      </c>
      <c r="E353" s="46">
        <v>36.28</v>
      </c>
      <c r="I353" s="23"/>
    </row>
    <row r="354" spans="1:9" x14ac:dyDescent="0.3">
      <c r="A354" s="5">
        <f t="shared" si="5"/>
        <v>45488.54166666582</v>
      </c>
      <c r="B354" s="4" t="s">
        <v>2</v>
      </c>
      <c r="C354" s="45">
        <v>42.66</v>
      </c>
      <c r="D354" s="45">
        <v>61.6</v>
      </c>
      <c r="E354" s="46">
        <v>36.69</v>
      </c>
      <c r="I354" s="23"/>
    </row>
    <row r="355" spans="1:9" x14ac:dyDescent="0.3">
      <c r="A355" s="5">
        <f t="shared" si="5"/>
        <v>45488.583333332484</v>
      </c>
      <c r="B355" s="4" t="s">
        <v>2</v>
      </c>
      <c r="C355" s="45">
        <v>41.96</v>
      </c>
      <c r="D355" s="45">
        <v>63.9</v>
      </c>
      <c r="E355" s="46">
        <v>36.22</v>
      </c>
      <c r="I355" s="23"/>
    </row>
    <row r="356" spans="1:9" x14ac:dyDescent="0.3">
      <c r="A356" s="5">
        <f t="shared" si="5"/>
        <v>45488.624999999149</v>
      </c>
      <c r="B356" s="4" t="s">
        <v>2</v>
      </c>
      <c r="C356" s="45">
        <v>44.35</v>
      </c>
      <c r="D356" s="45">
        <v>62.7</v>
      </c>
      <c r="E356" s="46">
        <v>38.15</v>
      </c>
      <c r="I356" s="23"/>
    </row>
    <row r="357" spans="1:9" x14ac:dyDescent="0.3">
      <c r="A357" s="5">
        <f t="shared" si="5"/>
        <v>45488.666666665813</v>
      </c>
      <c r="B357" s="4" t="s">
        <v>2</v>
      </c>
      <c r="C357" s="45">
        <v>43.71</v>
      </c>
      <c r="D357" s="45">
        <v>64.7</v>
      </c>
      <c r="E357" s="46">
        <v>36.86</v>
      </c>
      <c r="I357" s="23"/>
    </row>
    <row r="358" spans="1:9" x14ac:dyDescent="0.3">
      <c r="A358" s="5">
        <f t="shared" si="5"/>
        <v>45488.708333332477</v>
      </c>
      <c r="B358" s="4" t="s">
        <v>2</v>
      </c>
      <c r="C358" s="45">
        <v>41.48</v>
      </c>
      <c r="D358" s="45">
        <v>65.2</v>
      </c>
      <c r="E358" s="46">
        <v>36.270000000000003</v>
      </c>
      <c r="I358" s="23"/>
    </row>
    <row r="359" spans="1:9" x14ac:dyDescent="0.3">
      <c r="A359" s="5">
        <f t="shared" si="5"/>
        <v>45488.749999999141</v>
      </c>
      <c r="B359" s="4" t="s">
        <v>2</v>
      </c>
      <c r="C359" s="45">
        <v>42.03</v>
      </c>
      <c r="D359" s="45">
        <v>61.9</v>
      </c>
      <c r="E359" s="46">
        <v>37.53</v>
      </c>
      <c r="I359" s="23"/>
    </row>
    <row r="360" spans="1:9" x14ac:dyDescent="0.3">
      <c r="A360" s="5">
        <f t="shared" si="5"/>
        <v>45488.791666665806</v>
      </c>
      <c r="B360" s="4" t="s">
        <v>2</v>
      </c>
      <c r="C360" s="45">
        <v>40.299999999999997</v>
      </c>
      <c r="D360" s="45">
        <v>65.7</v>
      </c>
      <c r="E360" s="46">
        <v>35.72</v>
      </c>
      <c r="I360" s="23"/>
    </row>
    <row r="361" spans="1:9" x14ac:dyDescent="0.3">
      <c r="A361" s="5">
        <f t="shared" si="5"/>
        <v>45488.83333333247</v>
      </c>
      <c r="B361" s="4" t="s">
        <v>2</v>
      </c>
      <c r="C361" s="45">
        <v>36.81</v>
      </c>
      <c r="D361" s="45">
        <v>57.2</v>
      </c>
      <c r="E361" s="46">
        <v>32.35</v>
      </c>
      <c r="I361" s="23"/>
    </row>
    <row r="362" spans="1:9" x14ac:dyDescent="0.3">
      <c r="A362" s="5">
        <f t="shared" si="5"/>
        <v>45488.874999999134</v>
      </c>
      <c r="B362" s="4" t="s">
        <v>2</v>
      </c>
      <c r="C362" s="45">
        <v>44.31</v>
      </c>
      <c r="D362" s="45">
        <v>58.9</v>
      </c>
      <c r="E362" s="46">
        <v>41.91</v>
      </c>
      <c r="I362" s="23"/>
    </row>
    <row r="363" spans="1:9" x14ac:dyDescent="0.3">
      <c r="A363" s="5">
        <f t="shared" si="5"/>
        <v>45488.916666665798</v>
      </c>
      <c r="B363" s="4" t="s">
        <v>2</v>
      </c>
      <c r="C363" s="45">
        <v>45.6</v>
      </c>
      <c r="D363" s="45">
        <v>59.4</v>
      </c>
      <c r="E363" s="46">
        <v>44.55</v>
      </c>
      <c r="I363" s="23"/>
    </row>
    <row r="364" spans="1:9" x14ac:dyDescent="0.3">
      <c r="A364" s="5">
        <f t="shared" si="5"/>
        <v>45488.958333332463</v>
      </c>
      <c r="B364" s="4" t="s">
        <v>2</v>
      </c>
      <c r="C364" s="45">
        <v>41.99</v>
      </c>
      <c r="D364" s="45">
        <v>59.6</v>
      </c>
      <c r="E364" s="46">
        <v>39.94</v>
      </c>
      <c r="I364" s="23"/>
    </row>
    <row r="365" spans="1:9" x14ac:dyDescent="0.3">
      <c r="A365" s="5">
        <f t="shared" si="5"/>
        <v>45488.999999999127</v>
      </c>
      <c r="B365" s="4" t="s">
        <v>2</v>
      </c>
      <c r="C365" s="45">
        <v>39.869999999999997</v>
      </c>
      <c r="D365" s="45">
        <v>55.1</v>
      </c>
      <c r="E365" s="46">
        <v>34.700000000000003</v>
      </c>
      <c r="I365" s="23"/>
    </row>
    <row r="366" spans="1:9" x14ac:dyDescent="0.3">
      <c r="A366" s="5">
        <f t="shared" si="5"/>
        <v>45489.041666665791</v>
      </c>
      <c r="B366" s="4" t="s">
        <v>2</v>
      </c>
      <c r="C366" s="45">
        <v>37.229999999999997</v>
      </c>
      <c r="D366" s="45">
        <v>55.5</v>
      </c>
      <c r="E366" s="46">
        <v>32.04</v>
      </c>
      <c r="I366" s="23"/>
    </row>
    <row r="367" spans="1:9" x14ac:dyDescent="0.3">
      <c r="A367" s="5">
        <f t="shared" si="5"/>
        <v>45489.083333332455</v>
      </c>
      <c r="B367" s="4" t="s">
        <v>2</v>
      </c>
      <c r="C367" s="45">
        <v>42.59</v>
      </c>
      <c r="D367" s="45">
        <v>66.599999999999994</v>
      </c>
      <c r="E367" s="46">
        <v>32.33</v>
      </c>
      <c r="I367" s="23"/>
    </row>
    <row r="368" spans="1:9" x14ac:dyDescent="0.3">
      <c r="A368" s="5">
        <f t="shared" si="5"/>
        <v>45489.12499999912</v>
      </c>
      <c r="B368" s="4" t="s">
        <v>2</v>
      </c>
      <c r="C368" s="45">
        <v>35.4</v>
      </c>
      <c r="D368" s="45">
        <v>54.1</v>
      </c>
      <c r="E368" s="46">
        <v>30.6</v>
      </c>
      <c r="I368" s="23"/>
    </row>
    <row r="369" spans="1:9" x14ac:dyDescent="0.3">
      <c r="A369" s="5">
        <f t="shared" si="5"/>
        <v>45489.166666665784</v>
      </c>
      <c r="B369" s="4" t="s">
        <v>2</v>
      </c>
      <c r="C369" s="45">
        <v>35.78</v>
      </c>
      <c r="D369" s="45">
        <v>53.8</v>
      </c>
      <c r="E369" s="46">
        <v>31.48</v>
      </c>
      <c r="I369" s="23"/>
    </row>
    <row r="370" spans="1:9" x14ac:dyDescent="0.3">
      <c r="A370" s="5">
        <f t="shared" si="5"/>
        <v>45489.208333332448</v>
      </c>
      <c r="B370" s="4" t="s">
        <v>2</v>
      </c>
      <c r="C370" s="45">
        <v>37.619999999999997</v>
      </c>
      <c r="D370" s="45">
        <v>56.8</v>
      </c>
      <c r="E370" s="46">
        <v>33.409999999999997</v>
      </c>
      <c r="I370" s="23"/>
    </row>
    <row r="371" spans="1:9" x14ac:dyDescent="0.3">
      <c r="A371" s="5">
        <f t="shared" si="5"/>
        <v>45489.249999999112</v>
      </c>
      <c r="B371" s="4" t="s">
        <v>2</v>
      </c>
      <c r="C371" s="45">
        <v>44.13</v>
      </c>
      <c r="D371" s="45">
        <v>63.4</v>
      </c>
      <c r="E371" s="46">
        <v>37.22</v>
      </c>
      <c r="I371" s="23"/>
    </row>
    <row r="372" spans="1:9" x14ac:dyDescent="0.3">
      <c r="A372" s="5">
        <f t="shared" si="5"/>
        <v>45489.291666665777</v>
      </c>
      <c r="B372" s="4" t="s">
        <v>2</v>
      </c>
      <c r="C372" s="45">
        <v>44.21</v>
      </c>
      <c r="D372" s="45">
        <v>62.3</v>
      </c>
      <c r="E372" s="46">
        <v>37.42</v>
      </c>
      <c r="I372" s="23"/>
    </row>
    <row r="373" spans="1:9" x14ac:dyDescent="0.3">
      <c r="A373" s="5">
        <f t="shared" si="5"/>
        <v>45489.333333332441</v>
      </c>
      <c r="B373" s="4" t="s">
        <v>2</v>
      </c>
      <c r="C373" s="45">
        <v>42.09</v>
      </c>
      <c r="D373" s="45">
        <v>59.9</v>
      </c>
      <c r="E373" s="46">
        <v>38.270000000000003</v>
      </c>
      <c r="I373" s="23"/>
    </row>
    <row r="374" spans="1:9" x14ac:dyDescent="0.3">
      <c r="A374" s="5">
        <f t="shared" si="5"/>
        <v>45489.374999999105</v>
      </c>
      <c r="B374" s="4" t="s">
        <v>2</v>
      </c>
      <c r="C374" s="45">
        <v>44.12</v>
      </c>
      <c r="D374" s="45">
        <v>64.7</v>
      </c>
      <c r="E374" s="46">
        <v>38.950000000000003</v>
      </c>
      <c r="I374" s="23"/>
    </row>
    <row r="375" spans="1:9" x14ac:dyDescent="0.3">
      <c r="A375" s="5">
        <f t="shared" si="5"/>
        <v>45489.416666665769</v>
      </c>
      <c r="B375" s="4" t="s">
        <v>2</v>
      </c>
      <c r="C375" s="45">
        <v>40.880000000000003</v>
      </c>
      <c r="D375" s="45">
        <v>62.6</v>
      </c>
      <c r="E375" s="46">
        <v>35.619999999999997</v>
      </c>
      <c r="I375" s="23"/>
    </row>
    <row r="376" spans="1:9" x14ac:dyDescent="0.3">
      <c r="A376" s="5">
        <f t="shared" si="5"/>
        <v>45489.458333332434</v>
      </c>
      <c r="B376" s="4" t="s">
        <v>2</v>
      </c>
      <c r="C376" s="45">
        <v>43.84</v>
      </c>
      <c r="D376" s="45">
        <v>66.7</v>
      </c>
      <c r="E376" s="46">
        <v>36.5</v>
      </c>
      <c r="I376" s="23"/>
    </row>
    <row r="377" spans="1:9" x14ac:dyDescent="0.3">
      <c r="A377" s="5">
        <f t="shared" si="5"/>
        <v>45489.499999999098</v>
      </c>
      <c r="B377" s="4" t="s">
        <v>2</v>
      </c>
      <c r="C377" s="45">
        <v>46.07</v>
      </c>
      <c r="D377" s="45">
        <v>72.3</v>
      </c>
      <c r="E377" s="46">
        <v>38.409999999999997</v>
      </c>
      <c r="I377" s="23"/>
    </row>
    <row r="378" spans="1:9" x14ac:dyDescent="0.3">
      <c r="A378" s="5">
        <f t="shared" si="5"/>
        <v>45489.541666665762</v>
      </c>
      <c r="B378" s="4" t="s">
        <v>2</v>
      </c>
      <c r="C378" s="45">
        <v>45.5</v>
      </c>
      <c r="D378" s="45">
        <v>65.5</v>
      </c>
      <c r="E378" s="46">
        <v>38.89</v>
      </c>
      <c r="I378" s="23"/>
    </row>
    <row r="379" spans="1:9" x14ac:dyDescent="0.3">
      <c r="A379" s="5">
        <f t="shared" si="5"/>
        <v>45489.583333332426</v>
      </c>
      <c r="B379" s="4" t="s">
        <v>2</v>
      </c>
      <c r="C379" s="45">
        <v>44.4</v>
      </c>
      <c r="D379" s="45">
        <v>67.400000000000006</v>
      </c>
      <c r="E379" s="46">
        <v>38.35</v>
      </c>
      <c r="I379" s="23"/>
    </row>
    <row r="380" spans="1:9" x14ac:dyDescent="0.3">
      <c r="A380" s="5">
        <f t="shared" si="5"/>
        <v>45489.624999999091</v>
      </c>
      <c r="B380" s="4" t="s">
        <v>2</v>
      </c>
      <c r="C380" s="45">
        <v>47.09</v>
      </c>
      <c r="D380" s="45">
        <v>65.400000000000006</v>
      </c>
      <c r="E380" s="46">
        <v>40.369999999999997</v>
      </c>
      <c r="I380" s="23"/>
    </row>
    <row r="381" spans="1:9" x14ac:dyDescent="0.3">
      <c r="A381" s="5">
        <f t="shared" si="5"/>
        <v>45489.666666665755</v>
      </c>
      <c r="B381" s="4" t="s">
        <v>2</v>
      </c>
      <c r="C381" s="45">
        <v>45.2</v>
      </c>
      <c r="D381" s="45">
        <v>67</v>
      </c>
      <c r="E381" s="46">
        <v>41.04</v>
      </c>
      <c r="I381" s="23"/>
    </row>
    <row r="382" spans="1:9" x14ac:dyDescent="0.3">
      <c r="A382" s="5">
        <f t="shared" si="5"/>
        <v>45489.708333332419</v>
      </c>
      <c r="B382" s="4" t="s">
        <v>2</v>
      </c>
      <c r="C382" s="45">
        <v>45.34</v>
      </c>
      <c r="D382" s="45">
        <v>69.5</v>
      </c>
      <c r="E382" s="46">
        <v>39.229999999999997</v>
      </c>
      <c r="I382" s="23"/>
    </row>
    <row r="383" spans="1:9" x14ac:dyDescent="0.3">
      <c r="A383" s="5">
        <f t="shared" si="5"/>
        <v>45489.749999999083</v>
      </c>
      <c r="B383" s="4" t="s">
        <v>2</v>
      </c>
      <c r="C383" s="45">
        <v>41.13</v>
      </c>
      <c r="D383" s="45">
        <v>62.8</v>
      </c>
      <c r="E383" s="46">
        <v>37.39</v>
      </c>
      <c r="I383" s="23"/>
    </row>
    <row r="384" spans="1:9" x14ac:dyDescent="0.3">
      <c r="A384" s="5">
        <f t="shared" si="5"/>
        <v>45489.791666665747</v>
      </c>
      <c r="B384" s="4" t="s">
        <v>2</v>
      </c>
      <c r="C384" s="45">
        <v>43.07</v>
      </c>
      <c r="D384" s="45">
        <v>66.7</v>
      </c>
      <c r="E384" s="46">
        <v>37.03</v>
      </c>
      <c r="I384" s="23"/>
    </row>
    <row r="385" spans="1:9" x14ac:dyDescent="0.3">
      <c r="A385" s="5">
        <f t="shared" si="5"/>
        <v>45489.833333332412</v>
      </c>
      <c r="B385" s="4" t="s">
        <v>2</v>
      </c>
      <c r="C385" s="45">
        <v>42.38</v>
      </c>
      <c r="D385" s="45">
        <v>68.7</v>
      </c>
      <c r="E385" s="46">
        <v>34.15</v>
      </c>
      <c r="I385" s="23"/>
    </row>
    <row r="386" spans="1:9" x14ac:dyDescent="0.3">
      <c r="A386" s="5">
        <f t="shared" si="5"/>
        <v>45489.874999999076</v>
      </c>
      <c r="B386" s="4" t="s">
        <v>2</v>
      </c>
      <c r="C386" s="45">
        <v>45.07</v>
      </c>
      <c r="D386" s="45">
        <v>68.599999999999994</v>
      </c>
      <c r="E386" s="46">
        <v>32.729999999999997</v>
      </c>
      <c r="I386" s="23"/>
    </row>
    <row r="387" spans="1:9" x14ac:dyDescent="0.3">
      <c r="A387" s="5">
        <f t="shared" si="5"/>
        <v>45489.91666666574</v>
      </c>
      <c r="B387" s="4" t="s">
        <v>2</v>
      </c>
      <c r="C387" s="45">
        <v>53.52</v>
      </c>
      <c r="D387" s="45">
        <v>85.5</v>
      </c>
      <c r="E387" s="46">
        <v>32.340000000000003</v>
      </c>
      <c r="I387" s="23"/>
    </row>
    <row r="388" spans="1:9" x14ac:dyDescent="0.3">
      <c r="A388" s="5">
        <f t="shared" si="5"/>
        <v>45489.958333332404</v>
      </c>
      <c r="B388" s="4" t="s">
        <v>2</v>
      </c>
      <c r="C388" s="45">
        <v>39.700000000000003</v>
      </c>
      <c r="D388" s="45">
        <v>60.5</v>
      </c>
      <c r="E388" s="46">
        <v>33.15</v>
      </c>
      <c r="I388" s="23"/>
    </row>
    <row r="389" spans="1:9" x14ac:dyDescent="0.3">
      <c r="A389" s="5">
        <f t="shared" si="5"/>
        <v>45489.999999999069</v>
      </c>
      <c r="B389" s="4" t="s">
        <v>2</v>
      </c>
      <c r="C389" s="45">
        <v>43.46</v>
      </c>
      <c r="D389" s="45">
        <v>65.8</v>
      </c>
      <c r="E389" s="46">
        <v>36.450000000000003</v>
      </c>
      <c r="I389" s="23"/>
    </row>
    <row r="390" spans="1:9" x14ac:dyDescent="0.3">
      <c r="A390" s="5">
        <f t="shared" si="5"/>
        <v>45490.041666665733</v>
      </c>
      <c r="B390" s="4" t="s">
        <v>2</v>
      </c>
      <c r="C390" s="45">
        <v>39.409999999999997</v>
      </c>
      <c r="D390" s="45">
        <v>58.7</v>
      </c>
      <c r="E390" s="46">
        <v>33.5</v>
      </c>
      <c r="I390" s="23"/>
    </row>
    <row r="391" spans="1:9" x14ac:dyDescent="0.3">
      <c r="A391" s="5">
        <f t="shared" ref="A391:A454" si="6">A390+TIME(1,0,0)</f>
        <v>45490.083333332397</v>
      </c>
      <c r="B391" s="4" t="s">
        <v>2</v>
      </c>
      <c r="C391" s="45">
        <v>37.68</v>
      </c>
      <c r="D391" s="45">
        <v>59</v>
      </c>
      <c r="E391" s="46">
        <v>31.48</v>
      </c>
      <c r="I391" s="23"/>
    </row>
    <row r="392" spans="1:9" x14ac:dyDescent="0.3">
      <c r="A392" s="5">
        <f t="shared" si="6"/>
        <v>45490.124999999061</v>
      </c>
      <c r="B392" s="4" t="s">
        <v>2</v>
      </c>
      <c r="C392" s="45">
        <v>41.45</v>
      </c>
      <c r="D392" s="45">
        <v>59.2</v>
      </c>
      <c r="E392" s="46">
        <v>35.229999999999997</v>
      </c>
      <c r="I392" s="23"/>
    </row>
    <row r="393" spans="1:9" x14ac:dyDescent="0.3">
      <c r="A393" s="5">
        <f t="shared" si="6"/>
        <v>45490.166666665726</v>
      </c>
      <c r="B393" s="4" t="s">
        <v>2</v>
      </c>
      <c r="C393" s="45">
        <v>41.29</v>
      </c>
      <c r="D393" s="45">
        <v>62.7</v>
      </c>
      <c r="E393" s="46">
        <v>35.29</v>
      </c>
      <c r="I393" s="23"/>
    </row>
    <row r="394" spans="1:9" x14ac:dyDescent="0.3">
      <c r="A394" s="5">
        <f t="shared" si="6"/>
        <v>45490.20833333239</v>
      </c>
      <c r="B394" s="4" t="s">
        <v>2</v>
      </c>
      <c r="C394" s="45">
        <v>40.71</v>
      </c>
      <c r="D394" s="45">
        <v>66.599999999999994</v>
      </c>
      <c r="E394" s="46">
        <v>35.86</v>
      </c>
      <c r="I394" s="23"/>
    </row>
    <row r="395" spans="1:9" x14ac:dyDescent="0.3">
      <c r="A395" s="5">
        <f t="shared" si="6"/>
        <v>45490.249999999054</v>
      </c>
      <c r="B395" s="4" t="s">
        <v>2</v>
      </c>
      <c r="C395" s="45">
        <v>45.35</v>
      </c>
      <c r="D395" s="45">
        <v>64.5</v>
      </c>
      <c r="E395" s="46">
        <v>38.5</v>
      </c>
      <c r="I395" s="23"/>
    </row>
    <row r="396" spans="1:9" x14ac:dyDescent="0.3">
      <c r="A396" s="5">
        <f t="shared" si="6"/>
        <v>45490.291666665718</v>
      </c>
      <c r="B396" s="4" t="s">
        <v>2</v>
      </c>
      <c r="C396" s="45">
        <v>42.93</v>
      </c>
      <c r="D396" s="45">
        <v>69.599999999999994</v>
      </c>
      <c r="E396" s="46">
        <v>38.64</v>
      </c>
      <c r="I396" s="23"/>
    </row>
    <row r="397" spans="1:9" x14ac:dyDescent="0.3">
      <c r="A397" s="5">
        <f t="shared" si="6"/>
        <v>45490.333333332383</v>
      </c>
      <c r="B397" s="4" t="s">
        <v>2</v>
      </c>
      <c r="C397" s="45">
        <v>45.45</v>
      </c>
      <c r="D397" s="45">
        <v>66.7</v>
      </c>
      <c r="E397" s="46">
        <v>36.479999999999997</v>
      </c>
      <c r="I397" s="23"/>
    </row>
    <row r="398" spans="1:9" x14ac:dyDescent="0.3">
      <c r="A398" s="5">
        <f t="shared" si="6"/>
        <v>45490.374999999047</v>
      </c>
      <c r="B398" s="4" t="s">
        <v>2</v>
      </c>
      <c r="C398" s="45">
        <v>42.68</v>
      </c>
      <c r="D398" s="45">
        <v>65.7</v>
      </c>
      <c r="E398" s="46">
        <v>37.69</v>
      </c>
      <c r="I398" s="23"/>
    </row>
    <row r="399" spans="1:9" x14ac:dyDescent="0.3">
      <c r="A399" s="5">
        <f t="shared" si="6"/>
        <v>45490.416666665711</v>
      </c>
      <c r="B399" s="4" t="s">
        <v>2</v>
      </c>
      <c r="C399" s="45">
        <v>42.73</v>
      </c>
      <c r="D399" s="45">
        <v>66.400000000000006</v>
      </c>
      <c r="E399" s="46">
        <v>34.799999999999997</v>
      </c>
      <c r="I399" s="23"/>
    </row>
    <row r="400" spans="1:9" x14ac:dyDescent="0.3">
      <c r="A400" s="5">
        <f t="shared" si="6"/>
        <v>45490.458333332375</v>
      </c>
      <c r="B400" s="4" t="s">
        <v>2</v>
      </c>
      <c r="C400" s="45">
        <v>42.64</v>
      </c>
      <c r="D400" s="45">
        <v>62</v>
      </c>
      <c r="E400" s="46">
        <v>36.54</v>
      </c>
      <c r="I400" s="23"/>
    </row>
    <row r="401" spans="1:9" x14ac:dyDescent="0.3">
      <c r="A401" s="5">
        <f t="shared" si="6"/>
        <v>45490.49999999904</v>
      </c>
      <c r="B401" s="4" t="s">
        <v>2</v>
      </c>
      <c r="C401" s="45">
        <v>42.79</v>
      </c>
      <c r="D401" s="45">
        <v>67.3</v>
      </c>
      <c r="E401" s="46">
        <v>34.96</v>
      </c>
      <c r="I401" s="23"/>
    </row>
    <row r="402" spans="1:9" x14ac:dyDescent="0.3">
      <c r="A402" s="5">
        <f t="shared" si="6"/>
        <v>45490.541666665704</v>
      </c>
      <c r="B402" s="4" t="s">
        <v>2</v>
      </c>
      <c r="C402" s="45">
        <v>44.79</v>
      </c>
      <c r="D402" s="45">
        <v>69.3</v>
      </c>
      <c r="E402" s="46">
        <v>35.82</v>
      </c>
      <c r="I402" s="23"/>
    </row>
    <row r="403" spans="1:9" x14ac:dyDescent="0.3">
      <c r="A403" s="5">
        <f t="shared" si="6"/>
        <v>45490.583333332368</v>
      </c>
      <c r="B403" s="4" t="s">
        <v>2</v>
      </c>
      <c r="C403" s="45">
        <v>41.65</v>
      </c>
      <c r="D403" s="45">
        <v>62</v>
      </c>
      <c r="E403" s="46">
        <v>35.42</v>
      </c>
      <c r="I403" s="23"/>
    </row>
    <row r="404" spans="1:9" x14ac:dyDescent="0.3">
      <c r="A404" s="5">
        <f t="shared" si="6"/>
        <v>45490.624999999032</v>
      </c>
      <c r="B404" s="4" t="s">
        <v>2</v>
      </c>
      <c r="C404" s="45">
        <v>39.79</v>
      </c>
      <c r="D404" s="45">
        <v>60</v>
      </c>
      <c r="E404" s="46">
        <v>35.24</v>
      </c>
      <c r="I404" s="23"/>
    </row>
    <row r="405" spans="1:9" x14ac:dyDescent="0.3">
      <c r="A405" s="5">
        <f t="shared" si="6"/>
        <v>45490.666666665697</v>
      </c>
      <c r="B405" s="4" t="s">
        <v>2</v>
      </c>
      <c r="C405" s="45">
        <v>40.340000000000003</v>
      </c>
      <c r="D405" s="45">
        <v>63.6</v>
      </c>
      <c r="E405" s="46">
        <v>34.28</v>
      </c>
      <c r="I405" s="23"/>
    </row>
    <row r="406" spans="1:9" x14ac:dyDescent="0.3">
      <c r="A406" s="5">
        <f t="shared" si="6"/>
        <v>45490.708333332361</v>
      </c>
      <c r="B406" s="4" t="s">
        <v>2</v>
      </c>
      <c r="C406" s="45">
        <v>39.31</v>
      </c>
      <c r="D406" s="45">
        <v>65</v>
      </c>
      <c r="E406" s="46">
        <v>32.880000000000003</v>
      </c>
      <c r="I406" s="23"/>
    </row>
    <row r="407" spans="1:9" x14ac:dyDescent="0.3">
      <c r="A407" s="5">
        <f>A406+TIME(1,0,0)</f>
        <v>45490.749999999025</v>
      </c>
      <c r="B407" s="4" t="s">
        <v>2</v>
      </c>
      <c r="C407" s="45">
        <v>40.659999999999997</v>
      </c>
      <c r="D407" s="45">
        <v>72.2</v>
      </c>
      <c r="E407" s="46">
        <v>32.53</v>
      </c>
      <c r="I407" s="23"/>
    </row>
    <row r="408" spans="1:9" x14ac:dyDescent="0.3">
      <c r="A408" s="5">
        <f t="shared" si="6"/>
        <v>45490.791666665689</v>
      </c>
      <c r="B408" s="4" t="s">
        <v>2</v>
      </c>
      <c r="C408" s="45">
        <v>38.99</v>
      </c>
      <c r="D408" s="45">
        <v>60</v>
      </c>
      <c r="E408" s="46">
        <v>31.68</v>
      </c>
      <c r="I408" s="23"/>
    </row>
    <row r="409" spans="1:9" x14ac:dyDescent="0.3">
      <c r="A409" s="5">
        <f t="shared" si="6"/>
        <v>45490.833333332354</v>
      </c>
      <c r="B409" s="4" t="s">
        <v>2</v>
      </c>
      <c r="C409" s="45">
        <v>42.22</v>
      </c>
      <c r="D409" s="45">
        <v>65.400000000000006</v>
      </c>
      <c r="E409" s="46">
        <v>35.76</v>
      </c>
      <c r="I409" s="23"/>
    </row>
    <row r="410" spans="1:9" x14ac:dyDescent="0.3">
      <c r="A410" s="5">
        <f t="shared" si="6"/>
        <v>45490.874999999018</v>
      </c>
      <c r="B410" s="4" t="s">
        <v>2</v>
      </c>
      <c r="C410" s="45">
        <v>43.87</v>
      </c>
      <c r="D410" s="45">
        <v>66.8</v>
      </c>
      <c r="E410" s="46">
        <v>38.24</v>
      </c>
      <c r="I410" s="23"/>
    </row>
    <row r="411" spans="1:9" x14ac:dyDescent="0.3">
      <c r="A411" s="5">
        <f t="shared" si="6"/>
        <v>45490.916666665682</v>
      </c>
      <c r="B411" s="4" t="s">
        <v>2</v>
      </c>
      <c r="C411" s="45">
        <v>39.57</v>
      </c>
      <c r="D411" s="45">
        <v>61.3</v>
      </c>
      <c r="E411" s="46">
        <v>30.65</v>
      </c>
      <c r="I411" s="23"/>
    </row>
    <row r="412" spans="1:9" x14ac:dyDescent="0.3">
      <c r="A412" s="5">
        <f t="shared" si="6"/>
        <v>45490.958333332346</v>
      </c>
      <c r="B412" s="4" t="s">
        <v>2</v>
      </c>
      <c r="C412" s="45">
        <v>40.340000000000003</v>
      </c>
      <c r="D412" s="45">
        <v>68.8</v>
      </c>
      <c r="E412" s="46">
        <v>30.16</v>
      </c>
      <c r="I412" s="23"/>
    </row>
    <row r="413" spans="1:9" x14ac:dyDescent="0.3">
      <c r="A413" s="5">
        <f t="shared" si="6"/>
        <v>45490.99999999901</v>
      </c>
      <c r="B413" s="4" t="s">
        <v>2</v>
      </c>
      <c r="C413" s="45">
        <v>36.270000000000003</v>
      </c>
      <c r="D413" s="45">
        <v>57.7</v>
      </c>
      <c r="E413" s="46">
        <v>27.98</v>
      </c>
      <c r="I413" s="23"/>
    </row>
    <row r="414" spans="1:9" x14ac:dyDescent="0.3">
      <c r="A414" s="5">
        <f t="shared" si="6"/>
        <v>45491.041666665675</v>
      </c>
      <c r="B414" s="4" t="s">
        <v>2</v>
      </c>
      <c r="C414" s="45">
        <v>31.98</v>
      </c>
      <c r="D414" s="45">
        <v>51.6</v>
      </c>
      <c r="E414" s="46">
        <v>27.07</v>
      </c>
      <c r="I414" s="23"/>
    </row>
    <row r="415" spans="1:9" x14ac:dyDescent="0.3">
      <c r="A415" s="5">
        <f t="shared" si="6"/>
        <v>45491.083333332339</v>
      </c>
      <c r="B415" s="4" t="s">
        <v>2</v>
      </c>
      <c r="C415" s="45">
        <v>36.26</v>
      </c>
      <c r="D415" s="45">
        <v>56.5</v>
      </c>
      <c r="E415" s="46">
        <v>28.1</v>
      </c>
      <c r="I415" s="23"/>
    </row>
    <row r="416" spans="1:9" x14ac:dyDescent="0.3">
      <c r="A416" s="5">
        <f t="shared" si="6"/>
        <v>45491.124999999003</v>
      </c>
      <c r="B416" s="4" t="s">
        <v>2</v>
      </c>
      <c r="C416" s="45">
        <v>30.97</v>
      </c>
      <c r="D416" s="45">
        <v>49.1</v>
      </c>
      <c r="E416" s="46">
        <v>25.87</v>
      </c>
      <c r="I416" s="23"/>
    </row>
    <row r="417" spans="1:9" x14ac:dyDescent="0.3">
      <c r="A417" s="5">
        <f t="shared" si="6"/>
        <v>45491.166666665667</v>
      </c>
      <c r="B417" s="4" t="s">
        <v>2</v>
      </c>
      <c r="C417" s="45">
        <v>37.520000000000003</v>
      </c>
      <c r="D417" s="45">
        <v>65.400000000000006</v>
      </c>
      <c r="E417" s="46">
        <v>28.7</v>
      </c>
      <c r="I417" s="23"/>
    </row>
    <row r="418" spans="1:9" x14ac:dyDescent="0.3">
      <c r="A418" s="5">
        <f t="shared" si="6"/>
        <v>45491.208333332332</v>
      </c>
      <c r="B418" s="4" t="s">
        <v>2</v>
      </c>
      <c r="C418" s="45">
        <v>38.24</v>
      </c>
      <c r="D418" s="45">
        <v>65.400000000000006</v>
      </c>
      <c r="E418" s="46">
        <v>32.24</v>
      </c>
      <c r="I418" s="23"/>
    </row>
    <row r="419" spans="1:9" x14ac:dyDescent="0.3">
      <c r="A419" s="5">
        <f t="shared" si="6"/>
        <v>45491.249999998996</v>
      </c>
      <c r="B419" s="4" t="s">
        <v>2</v>
      </c>
      <c r="C419" s="45">
        <v>41</v>
      </c>
      <c r="D419" s="45">
        <v>61.4</v>
      </c>
      <c r="E419" s="46">
        <v>36.909999999999997</v>
      </c>
      <c r="I419" s="23"/>
    </row>
    <row r="420" spans="1:9" x14ac:dyDescent="0.3">
      <c r="A420" s="5">
        <f t="shared" si="6"/>
        <v>45491.29166666566</v>
      </c>
      <c r="B420" s="4" t="s">
        <v>2</v>
      </c>
      <c r="C420" s="45">
        <v>38.770000000000003</v>
      </c>
      <c r="D420" s="45">
        <v>59.8</v>
      </c>
      <c r="E420" s="46">
        <v>34.96</v>
      </c>
      <c r="I420" s="23"/>
    </row>
    <row r="421" spans="1:9" x14ac:dyDescent="0.3">
      <c r="A421" s="5">
        <f t="shared" si="6"/>
        <v>45491.333333332324</v>
      </c>
      <c r="B421" s="4" t="s">
        <v>2</v>
      </c>
      <c r="C421" s="45">
        <v>40.46</v>
      </c>
      <c r="D421" s="45">
        <v>57.6</v>
      </c>
      <c r="E421" s="46">
        <v>36.89</v>
      </c>
      <c r="I421" s="23"/>
    </row>
    <row r="422" spans="1:9" x14ac:dyDescent="0.3">
      <c r="A422" s="5">
        <f t="shared" si="6"/>
        <v>45491.374999998989</v>
      </c>
      <c r="B422" s="4" t="s">
        <v>2</v>
      </c>
      <c r="C422" s="45">
        <v>47.9</v>
      </c>
      <c r="D422" s="45">
        <v>68.3</v>
      </c>
      <c r="E422" s="46">
        <v>38.479999999999997</v>
      </c>
      <c r="I422" s="23"/>
    </row>
    <row r="423" spans="1:9" x14ac:dyDescent="0.3">
      <c r="A423" s="5">
        <f t="shared" si="6"/>
        <v>45491.416666665653</v>
      </c>
      <c r="B423" s="4" t="s">
        <v>2</v>
      </c>
      <c r="C423" s="45">
        <v>52.91</v>
      </c>
      <c r="D423" s="45">
        <v>69.900000000000006</v>
      </c>
      <c r="E423" s="46">
        <v>43.13</v>
      </c>
      <c r="I423" s="23"/>
    </row>
    <row r="424" spans="1:9" x14ac:dyDescent="0.3">
      <c r="A424" s="5">
        <f t="shared" si="6"/>
        <v>45491.458333332317</v>
      </c>
      <c r="B424" s="4" t="s">
        <v>2</v>
      </c>
      <c r="C424" s="45">
        <v>44.73</v>
      </c>
      <c r="D424" s="45">
        <v>71.7</v>
      </c>
      <c r="E424" s="46">
        <v>36.590000000000003</v>
      </c>
      <c r="I424" s="23"/>
    </row>
    <row r="425" spans="1:9" x14ac:dyDescent="0.3">
      <c r="A425" s="5">
        <f t="shared" si="6"/>
        <v>45491.499999998981</v>
      </c>
      <c r="B425" s="4" t="s">
        <v>2</v>
      </c>
      <c r="C425" s="45">
        <v>40.799999999999997</v>
      </c>
      <c r="D425" s="45">
        <v>61.6</v>
      </c>
      <c r="E425" s="46">
        <v>36.21</v>
      </c>
      <c r="I425" s="23"/>
    </row>
    <row r="426" spans="1:9" x14ac:dyDescent="0.3">
      <c r="A426" s="5">
        <f t="shared" si="6"/>
        <v>45491.541666665646</v>
      </c>
      <c r="B426" s="4" t="s">
        <v>2</v>
      </c>
      <c r="C426" s="45">
        <v>41.86</v>
      </c>
      <c r="D426" s="45">
        <v>59.4</v>
      </c>
      <c r="E426" s="46">
        <v>36.03</v>
      </c>
      <c r="I426" s="23"/>
    </row>
    <row r="427" spans="1:9" x14ac:dyDescent="0.3">
      <c r="A427" s="5">
        <f t="shared" si="6"/>
        <v>45491.58333333231</v>
      </c>
      <c r="B427" s="4" t="s">
        <v>2</v>
      </c>
      <c r="C427" s="45">
        <v>42.63</v>
      </c>
      <c r="D427" s="45">
        <v>69</v>
      </c>
      <c r="E427" s="46">
        <v>35.83</v>
      </c>
      <c r="I427" s="23"/>
    </row>
    <row r="428" spans="1:9" x14ac:dyDescent="0.3">
      <c r="A428" s="5">
        <f t="shared" si="6"/>
        <v>45491.624999998974</v>
      </c>
      <c r="B428" s="4" t="s">
        <v>2</v>
      </c>
      <c r="C428" s="45">
        <v>44.19</v>
      </c>
      <c r="D428" s="45">
        <v>71.099999999999994</v>
      </c>
      <c r="E428" s="46">
        <v>36.93</v>
      </c>
      <c r="I428" s="23"/>
    </row>
    <row r="429" spans="1:9" x14ac:dyDescent="0.3">
      <c r="A429" s="5">
        <f t="shared" si="6"/>
        <v>45491.666666665638</v>
      </c>
      <c r="B429" s="4" t="s">
        <v>2</v>
      </c>
      <c r="C429" s="45">
        <v>51.06</v>
      </c>
      <c r="D429" s="45">
        <v>78.2</v>
      </c>
      <c r="E429" s="46">
        <v>35.380000000000003</v>
      </c>
      <c r="I429" s="23"/>
    </row>
    <row r="430" spans="1:9" x14ac:dyDescent="0.3">
      <c r="A430" s="5">
        <f t="shared" si="6"/>
        <v>45491.708333332303</v>
      </c>
      <c r="B430" s="4" t="s">
        <v>2</v>
      </c>
      <c r="C430" s="45">
        <v>40.200000000000003</v>
      </c>
      <c r="D430" s="45">
        <v>62.8</v>
      </c>
      <c r="E430" s="46">
        <v>33.71</v>
      </c>
      <c r="I430" s="23"/>
    </row>
    <row r="431" spans="1:9" x14ac:dyDescent="0.3">
      <c r="A431" s="5">
        <f t="shared" si="6"/>
        <v>45491.749999998967</v>
      </c>
      <c r="B431" s="4" t="s">
        <v>2</v>
      </c>
      <c r="C431" s="45">
        <v>42.28</v>
      </c>
      <c r="D431" s="45">
        <v>72.7</v>
      </c>
      <c r="E431" s="46">
        <v>33.03</v>
      </c>
      <c r="I431" s="23"/>
    </row>
    <row r="432" spans="1:9" x14ac:dyDescent="0.3">
      <c r="A432" s="5">
        <f t="shared" si="6"/>
        <v>45491.791666665631</v>
      </c>
      <c r="B432" s="4" t="s">
        <v>2</v>
      </c>
      <c r="C432" s="45">
        <v>39.39</v>
      </c>
      <c r="D432" s="45">
        <v>64.900000000000006</v>
      </c>
      <c r="E432" s="46">
        <v>32.42</v>
      </c>
      <c r="I432" s="23"/>
    </row>
    <row r="433" spans="1:9" x14ac:dyDescent="0.3">
      <c r="A433" s="5">
        <f t="shared" si="6"/>
        <v>45491.833333332295</v>
      </c>
      <c r="B433" s="4" t="s">
        <v>2</v>
      </c>
      <c r="C433" s="45">
        <v>40.36</v>
      </c>
      <c r="D433" s="45">
        <v>66.2</v>
      </c>
      <c r="E433" s="46">
        <v>33.380000000000003</v>
      </c>
      <c r="I433" s="23"/>
    </row>
    <row r="434" spans="1:9" x14ac:dyDescent="0.3">
      <c r="A434" s="5">
        <f t="shared" si="6"/>
        <v>45491.87499999896</v>
      </c>
      <c r="B434" s="4" t="s">
        <v>2</v>
      </c>
      <c r="C434" s="45">
        <v>39.82</v>
      </c>
      <c r="D434" s="45">
        <v>69.099999999999994</v>
      </c>
      <c r="E434" s="46">
        <v>31.63</v>
      </c>
      <c r="I434" s="23"/>
    </row>
    <row r="435" spans="1:9" x14ac:dyDescent="0.3">
      <c r="A435" s="5">
        <f t="shared" si="6"/>
        <v>45491.916666665624</v>
      </c>
      <c r="B435" s="4" t="s">
        <v>2</v>
      </c>
      <c r="C435" s="45">
        <v>44.58</v>
      </c>
      <c r="D435" s="45">
        <v>74.099999999999994</v>
      </c>
      <c r="E435" s="46">
        <v>30.8</v>
      </c>
      <c r="I435" s="23"/>
    </row>
    <row r="436" spans="1:9" x14ac:dyDescent="0.3">
      <c r="A436" s="5">
        <f t="shared" si="6"/>
        <v>45491.958333332288</v>
      </c>
      <c r="B436" s="4" t="s">
        <v>2</v>
      </c>
      <c r="C436" s="45">
        <v>36.89</v>
      </c>
      <c r="D436" s="45">
        <v>63.3</v>
      </c>
      <c r="E436" s="46">
        <v>30.2</v>
      </c>
      <c r="I436" s="23"/>
    </row>
    <row r="437" spans="1:9" x14ac:dyDescent="0.3">
      <c r="A437" s="5">
        <f t="shared" si="6"/>
        <v>45491.999999998952</v>
      </c>
      <c r="B437" s="4" t="s">
        <v>2</v>
      </c>
      <c r="C437" s="45">
        <v>36.03</v>
      </c>
      <c r="D437" s="45">
        <v>54.1</v>
      </c>
      <c r="E437" s="46">
        <v>29.22</v>
      </c>
      <c r="I437" s="23"/>
    </row>
    <row r="438" spans="1:9" x14ac:dyDescent="0.3">
      <c r="A438" s="5">
        <f t="shared" si="6"/>
        <v>45492.041666665617</v>
      </c>
      <c r="B438" s="4" t="s">
        <v>2</v>
      </c>
      <c r="C438" s="45">
        <v>34.380000000000003</v>
      </c>
      <c r="D438" s="45">
        <v>55.1</v>
      </c>
      <c r="E438" s="46">
        <v>29.48</v>
      </c>
      <c r="I438" s="23"/>
    </row>
    <row r="439" spans="1:9" x14ac:dyDescent="0.3">
      <c r="A439" s="5">
        <f t="shared" si="6"/>
        <v>45492.083333332281</v>
      </c>
      <c r="B439" s="4" t="s">
        <v>2</v>
      </c>
      <c r="C439" s="45">
        <v>34.17</v>
      </c>
      <c r="D439" s="45">
        <v>56</v>
      </c>
      <c r="E439" s="46">
        <v>28.09</v>
      </c>
      <c r="I439" s="23"/>
    </row>
    <row r="440" spans="1:9" x14ac:dyDescent="0.3">
      <c r="A440" s="5">
        <f t="shared" si="6"/>
        <v>45492.124999998945</v>
      </c>
      <c r="B440" s="4" t="s">
        <v>2</v>
      </c>
      <c r="C440" s="45">
        <v>35.71</v>
      </c>
      <c r="D440" s="45">
        <v>55.7</v>
      </c>
      <c r="E440" s="46">
        <v>29.15</v>
      </c>
      <c r="I440" s="23"/>
    </row>
    <row r="441" spans="1:9" x14ac:dyDescent="0.3">
      <c r="A441" s="5">
        <f t="shared" si="6"/>
        <v>45492.166666665609</v>
      </c>
      <c r="B441" s="4" t="s">
        <v>2</v>
      </c>
      <c r="C441" s="45">
        <v>37.71</v>
      </c>
      <c r="D441" s="45">
        <v>67.5</v>
      </c>
      <c r="E441" s="46">
        <v>28.58</v>
      </c>
      <c r="I441" s="23"/>
    </row>
    <row r="442" spans="1:9" x14ac:dyDescent="0.3">
      <c r="A442" s="5">
        <f t="shared" si="6"/>
        <v>45492.208333332273</v>
      </c>
      <c r="B442" s="4" t="s">
        <v>2</v>
      </c>
      <c r="C442" s="45">
        <v>40.53</v>
      </c>
      <c r="D442" s="45">
        <v>62.2</v>
      </c>
      <c r="E442" s="46">
        <v>35.299999999999997</v>
      </c>
      <c r="I442" s="23"/>
    </row>
    <row r="443" spans="1:9" x14ac:dyDescent="0.3">
      <c r="A443" s="5">
        <f t="shared" si="6"/>
        <v>45492.249999998938</v>
      </c>
      <c r="B443" s="4" t="s">
        <v>2</v>
      </c>
      <c r="C443" s="45">
        <v>41.85</v>
      </c>
      <c r="D443" s="45">
        <v>62</v>
      </c>
      <c r="E443" s="46">
        <v>36.979999999999997</v>
      </c>
      <c r="I443" s="23"/>
    </row>
    <row r="444" spans="1:9" x14ac:dyDescent="0.3">
      <c r="A444" s="5">
        <f t="shared" si="6"/>
        <v>45492.291666665602</v>
      </c>
      <c r="B444" s="4" t="s">
        <v>2</v>
      </c>
      <c r="C444" s="45">
        <v>43.69</v>
      </c>
      <c r="D444" s="45">
        <v>66.099999999999994</v>
      </c>
      <c r="E444" s="46">
        <v>37.92</v>
      </c>
      <c r="I444" s="23"/>
    </row>
    <row r="445" spans="1:9" x14ac:dyDescent="0.3">
      <c r="A445" s="5">
        <f t="shared" si="6"/>
        <v>45492.333333332266</v>
      </c>
      <c r="B445" s="4" t="s">
        <v>2</v>
      </c>
      <c r="C445" s="45">
        <v>41.04</v>
      </c>
      <c r="D445" s="45">
        <v>60.9</v>
      </c>
      <c r="E445" s="46">
        <v>34.89</v>
      </c>
      <c r="I445" s="23"/>
    </row>
    <row r="446" spans="1:9" x14ac:dyDescent="0.3">
      <c r="A446" s="5">
        <f t="shared" si="6"/>
        <v>45492.37499999893</v>
      </c>
      <c r="B446" s="4" t="s">
        <v>2</v>
      </c>
      <c r="C446" s="45">
        <v>40.700000000000003</v>
      </c>
      <c r="D446" s="45">
        <v>59.5</v>
      </c>
      <c r="E446" s="46">
        <v>35.06</v>
      </c>
      <c r="I446" s="23"/>
    </row>
    <row r="447" spans="1:9" x14ac:dyDescent="0.3">
      <c r="A447" s="5">
        <f t="shared" si="6"/>
        <v>45492.416666665595</v>
      </c>
      <c r="B447" s="4" t="s">
        <v>2</v>
      </c>
      <c r="C447" s="45">
        <v>42.85</v>
      </c>
      <c r="D447" s="45">
        <v>72.8</v>
      </c>
      <c r="E447" s="46">
        <v>35.06</v>
      </c>
      <c r="I447" s="23"/>
    </row>
    <row r="448" spans="1:9" x14ac:dyDescent="0.3">
      <c r="A448" s="5">
        <f t="shared" si="6"/>
        <v>45492.458333332259</v>
      </c>
      <c r="B448" s="4" t="s">
        <v>2</v>
      </c>
      <c r="C448" s="45">
        <v>41.81</v>
      </c>
      <c r="D448" s="45">
        <v>66</v>
      </c>
      <c r="E448" s="46">
        <v>34.11</v>
      </c>
      <c r="I448" s="23"/>
    </row>
    <row r="449" spans="1:9" x14ac:dyDescent="0.3">
      <c r="A449" s="5">
        <f t="shared" si="6"/>
        <v>45492.499999998923</v>
      </c>
      <c r="B449" s="4" t="s">
        <v>2</v>
      </c>
      <c r="C449" s="45">
        <v>43.73</v>
      </c>
      <c r="D449" s="45">
        <v>63.9</v>
      </c>
      <c r="E449" s="46">
        <v>36.28</v>
      </c>
      <c r="I449" s="23"/>
    </row>
    <row r="450" spans="1:9" x14ac:dyDescent="0.3">
      <c r="A450" s="5">
        <f t="shared" si="6"/>
        <v>45492.541666665587</v>
      </c>
      <c r="B450" s="4" t="s">
        <v>2</v>
      </c>
      <c r="C450" s="45">
        <v>40.01</v>
      </c>
      <c r="D450" s="45">
        <v>63.7</v>
      </c>
      <c r="E450" s="46">
        <v>34.76</v>
      </c>
      <c r="I450" s="23"/>
    </row>
    <row r="451" spans="1:9" x14ac:dyDescent="0.3">
      <c r="A451" s="5">
        <f t="shared" si="6"/>
        <v>45492.583333332252</v>
      </c>
      <c r="B451" s="4" t="s">
        <v>2</v>
      </c>
      <c r="C451" s="45">
        <v>38.85</v>
      </c>
      <c r="D451" s="45">
        <v>67.3</v>
      </c>
      <c r="E451" s="46">
        <v>33.42</v>
      </c>
      <c r="I451" s="23"/>
    </row>
    <row r="452" spans="1:9" x14ac:dyDescent="0.3">
      <c r="A452" s="5">
        <f t="shared" si="6"/>
        <v>45492.624999998916</v>
      </c>
      <c r="B452" s="4" t="s">
        <v>2</v>
      </c>
      <c r="C452" s="45">
        <v>40.479999999999997</v>
      </c>
      <c r="D452" s="45">
        <v>63</v>
      </c>
      <c r="E452" s="46">
        <v>36.119999999999997</v>
      </c>
      <c r="I452" s="23"/>
    </row>
    <row r="453" spans="1:9" x14ac:dyDescent="0.3">
      <c r="A453" s="5">
        <f t="shared" si="6"/>
        <v>45492.66666666558</v>
      </c>
      <c r="B453" s="4" t="s">
        <v>2</v>
      </c>
      <c r="C453" s="45">
        <v>41.31</v>
      </c>
      <c r="D453" s="45">
        <v>67.8</v>
      </c>
      <c r="E453" s="46">
        <v>34.29</v>
      </c>
      <c r="I453" s="23"/>
    </row>
    <row r="454" spans="1:9" x14ac:dyDescent="0.3">
      <c r="A454" s="5">
        <f t="shared" si="6"/>
        <v>45492.708333332244</v>
      </c>
      <c r="B454" s="4" t="s">
        <v>2</v>
      </c>
      <c r="C454" s="45">
        <v>37.54</v>
      </c>
      <c r="D454" s="45">
        <v>57.9</v>
      </c>
      <c r="E454" s="46">
        <v>31.63</v>
      </c>
      <c r="I454" s="23"/>
    </row>
    <row r="455" spans="1:9" x14ac:dyDescent="0.3">
      <c r="A455" s="5">
        <f t="shared" ref="A455:A518" si="7">A454+TIME(1,0,0)</f>
        <v>45492.749999998909</v>
      </c>
      <c r="B455" s="4" t="s">
        <v>2</v>
      </c>
      <c r="C455" s="45">
        <v>41.66</v>
      </c>
      <c r="D455" s="45">
        <v>68</v>
      </c>
      <c r="E455" s="46">
        <v>32.9</v>
      </c>
      <c r="I455" s="23"/>
    </row>
    <row r="456" spans="1:9" x14ac:dyDescent="0.3">
      <c r="A456" s="5">
        <f t="shared" si="7"/>
        <v>45492.791666665573</v>
      </c>
      <c r="B456" s="4" t="s">
        <v>2</v>
      </c>
      <c r="C456" s="45">
        <v>40.9</v>
      </c>
      <c r="D456" s="45">
        <v>61.5</v>
      </c>
      <c r="E456" s="46">
        <v>33.67</v>
      </c>
      <c r="I456" s="23"/>
    </row>
    <row r="457" spans="1:9" x14ac:dyDescent="0.3">
      <c r="A457" s="5">
        <f t="shared" si="7"/>
        <v>45492.833333332237</v>
      </c>
      <c r="B457" s="4" t="s">
        <v>2</v>
      </c>
      <c r="C457" s="45">
        <v>40.51</v>
      </c>
      <c r="D457" s="45">
        <v>66.3</v>
      </c>
      <c r="E457" s="46">
        <v>32.659999999999997</v>
      </c>
      <c r="I457" s="23"/>
    </row>
    <row r="458" spans="1:9" x14ac:dyDescent="0.3">
      <c r="A458" s="5">
        <f t="shared" si="7"/>
        <v>45492.874999998901</v>
      </c>
      <c r="B458" s="4" t="s">
        <v>2</v>
      </c>
      <c r="C458" s="45">
        <v>43.09</v>
      </c>
      <c r="D458" s="45">
        <v>70.7</v>
      </c>
      <c r="E458" s="46">
        <v>31.54</v>
      </c>
      <c r="I458" s="23"/>
    </row>
    <row r="459" spans="1:9" x14ac:dyDescent="0.3">
      <c r="A459" s="5">
        <f t="shared" si="7"/>
        <v>45492.916666665566</v>
      </c>
      <c r="B459" s="4" t="s">
        <v>2</v>
      </c>
      <c r="C459" s="45">
        <v>38.479999999999997</v>
      </c>
      <c r="D459" s="45">
        <v>61</v>
      </c>
      <c r="E459" s="46">
        <v>30.25</v>
      </c>
      <c r="I459" s="23"/>
    </row>
    <row r="460" spans="1:9" x14ac:dyDescent="0.3">
      <c r="A460" s="5">
        <f t="shared" si="7"/>
        <v>45492.95833333223</v>
      </c>
      <c r="B460" s="4" t="s">
        <v>2</v>
      </c>
      <c r="C460" s="45">
        <v>35.6</v>
      </c>
      <c r="D460" s="45">
        <v>53.4</v>
      </c>
      <c r="E460" s="46">
        <v>28.67</v>
      </c>
      <c r="I460" s="23"/>
    </row>
    <row r="461" spans="1:9" x14ac:dyDescent="0.3">
      <c r="A461" s="5">
        <f t="shared" si="7"/>
        <v>45492.999999998894</v>
      </c>
      <c r="B461" s="4" t="s">
        <v>2</v>
      </c>
      <c r="C461" s="45">
        <v>33.950000000000003</v>
      </c>
      <c r="D461" s="45">
        <v>54.3</v>
      </c>
      <c r="E461" s="46">
        <v>27.42</v>
      </c>
      <c r="I461" s="23"/>
    </row>
    <row r="462" spans="1:9" x14ac:dyDescent="0.3">
      <c r="A462" s="5">
        <f t="shared" si="7"/>
        <v>45493.041666665558</v>
      </c>
      <c r="B462" s="4" t="s">
        <v>2</v>
      </c>
      <c r="C462" s="45">
        <v>37.72</v>
      </c>
      <c r="D462" s="45">
        <v>60.7</v>
      </c>
      <c r="E462" s="46">
        <v>26.18</v>
      </c>
      <c r="I462" s="23"/>
    </row>
    <row r="463" spans="1:9" x14ac:dyDescent="0.3">
      <c r="A463" s="5">
        <f t="shared" si="7"/>
        <v>45493.083333332223</v>
      </c>
      <c r="B463" s="4" t="s">
        <v>2</v>
      </c>
      <c r="C463" s="45">
        <v>36.75</v>
      </c>
      <c r="D463" s="45">
        <v>60.1</v>
      </c>
      <c r="E463" s="46">
        <v>24.8</v>
      </c>
      <c r="I463" s="23"/>
    </row>
    <row r="464" spans="1:9" x14ac:dyDescent="0.3">
      <c r="A464" s="5">
        <f t="shared" si="7"/>
        <v>45493.124999998887</v>
      </c>
      <c r="B464" s="4" t="s">
        <v>2</v>
      </c>
      <c r="C464" s="45">
        <v>37.15</v>
      </c>
      <c r="D464" s="45">
        <v>57.2</v>
      </c>
      <c r="E464" s="46">
        <v>26.26</v>
      </c>
      <c r="I464" s="23"/>
    </row>
    <row r="465" spans="1:9" x14ac:dyDescent="0.3">
      <c r="A465" s="5">
        <f t="shared" si="7"/>
        <v>45493.166666665551</v>
      </c>
      <c r="B465" s="4" t="s">
        <v>2</v>
      </c>
      <c r="C465" s="45">
        <v>34.92</v>
      </c>
      <c r="D465" s="45">
        <v>60.3</v>
      </c>
      <c r="E465" s="46">
        <v>25.78</v>
      </c>
      <c r="I465" s="23"/>
    </row>
    <row r="466" spans="1:9" x14ac:dyDescent="0.3">
      <c r="A466" s="5">
        <f t="shared" si="7"/>
        <v>45493.208333332215</v>
      </c>
      <c r="B466" s="4" t="s">
        <v>2</v>
      </c>
      <c r="C466" s="45">
        <v>39.54</v>
      </c>
      <c r="D466" s="45">
        <v>66.2</v>
      </c>
      <c r="E466" s="46">
        <v>28.66</v>
      </c>
      <c r="I466" s="23"/>
    </row>
    <row r="467" spans="1:9" x14ac:dyDescent="0.3">
      <c r="A467" s="5">
        <f t="shared" si="7"/>
        <v>45493.24999999888</v>
      </c>
      <c r="B467" s="4" t="s">
        <v>2</v>
      </c>
      <c r="C467" s="45">
        <v>43.74</v>
      </c>
      <c r="D467" s="45">
        <v>63.5</v>
      </c>
      <c r="E467" s="46">
        <v>32.729999999999997</v>
      </c>
      <c r="I467" s="23"/>
    </row>
    <row r="468" spans="1:9" x14ac:dyDescent="0.3">
      <c r="A468" s="5">
        <f t="shared" si="7"/>
        <v>45493.291666665544</v>
      </c>
      <c r="B468" s="4" t="s">
        <v>2</v>
      </c>
      <c r="C468" s="45">
        <v>42.76</v>
      </c>
      <c r="D468" s="45">
        <v>63.8</v>
      </c>
      <c r="E468" s="46">
        <v>31.4</v>
      </c>
      <c r="I468" s="23"/>
    </row>
    <row r="469" spans="1:9" x14ac:dyDescent="0.3">
      <c r="A469" s="5">
        <f t="shared" si="7"/>
        <v>45493.333333332208</v>
      </c>
      <c r="B469" s="4" t="s">
        <v>2</v>
      </c>
      <c r="C469" s="45">
        <v>42.2</v>
      </c>
      <c r="D469" s="45">
        <v>59.4</v>
      </c>
      <c r="E469" s="46">
        <v>34.590000000000003</v>
      </c>
      <c r="I469" s="23"/>
    </row>
    <row r="470" spans="1:9" x14ac:dyDescent="0.3">
      <c r="A470" s="5">
        <f t="shared" si="7"/>
        <v>45493.374999998872</v>
      </c>
      <c r="B470" s="4" t="s">
        <v>2</v>
      </c>
      <c r="C470" s="45">
        <v>37.770000000000003</v>
      </c>
      <c r="D470" s="45">
        <v>62.8</v>
      </c>
      <c r="E470" s="46">
        <v>33.29</v>
      </c>
      <c r="I470" s="23"/>
    </row>
    <row r="471" spans="1:9" x14ac:dyDescent="0.3">
      <c r="A471" s="5">
        <f t="shared" si="7"/>
        <v>45493.416666665536</v>
      </c>
      <c r="B471" s="4" t="s">
        <v>2</v>
      </c>
      <c r="C471" s="45">
        <v>39.299999999999997</v>
      </c>
      <c r="D471" s="45">
        <v>70.2</v>
      </c>
      <c r="E471" s="46">
        <v>33.130000000000003</v>
      </c>
      <c r="I471" s="23"/>
    </row>
    <row r="472" spans="1:9" x14ac:dyDescent="0.3">
      <c r="A472" s="5">
        <f t="shared" si="7"/>
        <v>45493.458333332201</v>
      </c>
      <c r="B472" s="4" t="s">
        <v>2</v>
      </c>
      <c r="C472" s="45">
        <v>39.869999999999997</v>
      </c>
      <c r="D472" s="45">
        <v>60.4</v>
      </c>
      <c r="E472" s="46">
        <v>34.24</v>
      </c>
      <c r="I472" s="23"/>
    </row>
    <row r="473" spans="1:9" x14ac:dyDescent="0.3">
      <c r="A473" s="5">
        <f t="shared" si="7"/>
        <v>45493.499999998865</v>
      </c>
      <c r="B473" s="4" t="s">
        <v>2</v>
      </c>
      <c r="C473" s="45">
        <v>38.99</v>
      </c>
      <c r="D473" s="45">
        <v>66.599999999999994</v>
      </c>
      <c r="E473" s="46">
        <v>33.49</v>
      </c>
      <c r="I473" s="23"/>
    </row>
    <row r="474" spans="1:9" x14ac:dyDescent="0.3">
      <c r="A474" s="5">
        <f t="shared" si="7"/>
        <v>45493.541666665529</v>
      </c>
      <c r="B474" s="4" t="s">
        <v>2</v>
      </c>
      <c r="C474" s="45">
        <v>35.85</v>
      </c>
      <c r="D474" s="45">
        <v>58.5</v>
      </c>
      <c r="E474" s="46">
        <v>31.2</v>
      </c>
      <c r="I474" s="23"/>
    </row>
    <row r="475" spans="1:9" x14ac:dyDescent="0.3">
      <c r="A475" s="5">
        <f t="shared" si="7"/>
        <v>45493.583333332193</v>
      </c>
      <c r="B475" s="4" t="s">
        <v>2</v>
      </c>
      <c r="C475" s="45">
        <v>38.090000000000003</v>
      </c>
      <c r="D475" s="45">
        <v>57.1</v>
      </c>
      <c r="E475" s="46">
        <v>31.97</v>
      </c>
      <c r="I475" s="23"/>
    </row>
    <row r="476" spans="1:9" x14ac:dyDescent="0.3">
      <c r="A476" s="5">
        <f t="shared" si="7"/>
        <v>45493.624999998858</v>
      </c>
      <c r="B476" s="4" t="s">
        <v>2</v>
      </c>
      <c r="C476" s="45">
        <v>37.369999999999997</v>
      </c>
      <c r="D476" s="45">
        <v>58.5</v>
      </c>
      <c r="E476" s="46">
        <v>32.24</v>
      </c>
      <c r="I476" s="23"/>
    </row>
    <row r="477" spans="1:9" x14ac:dyDescent="0.3">
      <c r="A477" s="5">
        <f t="shared" si="7"/>
        <v>45493.666666665522</v>
      </c>
      <c r="B477" s="4" t="s">
        <v>2</v>
      </c>
      <c r="C477" s="45">
        <v>37.92</v>
      </c>
      <c r="D477" s="45">
        <v>59.3</v>
      </c>
      <c r="E477" s="46">
        <v>31.63</v>
      </c>
      <c r="I477" s="23"/>
    </row>
    <row r="478" spans="1:9" x14ac:dyDescent="0.3">
      <c r="A478" s="5">
        <f t="shared" si="7"/>
        <v>45493.708333332186</v>
      </c>
      <c r="B478" s="4" t="s">
        <v>2</v>
      </c>
      <c r="C478" s="45">
        <v>37.1</v>
      </c>
      <c r="D478" s="45">
        <v>58.1</v>
      </c>
      <c r="E478" s="46">
        <v>30.96</v>
      </c>
      <c r="I478" s="23"/>
    </row>
    <row r="479" spans="1:9" x14ac:dyDescent="0.3">
      <c r="A479" s="5">
        <f t="shared" si="7"/>
        <v>45493.74999999885</v>
      </c>
      <c r="B479" s="4" t="s">
        <v>2</v>
      </c>
      <c r="C479" s="45">
        <v>38.979999999999997</v>
      </c>
      <c r="D479" s="45">
        <v>60.6</v>
      </c>
      <c r="E479" s="46">
        <v>31.27</v>
      </c>
      <c r="I479" s="23"/>
    </row>
    <row r="480" spans="1:9" x14ac:dyDescent="0.3">
      <c r="A480" s="5">
        <f t="shared" si="7"/>
        <v>45493.791666665515</v>
      </c>
      <c r="B480" s="4" t="s">
        <v>2</v>
      </c>
      <c r="C480" s="45">
        <v>35.840000000000003</v>
      </c>
      <c r="D480" s="45">
        <v>59.7</v>
      </c>
      <c r="E480" s="46">
        <v>31.71</v>
      </c>
      <c r="I480" s="23"/>
    </row>
    <row r="481" spans="1:9" x14ac:dyDescent="0.3">
      <c r="A481" s="5">
        <f t="shared" si="7"/>
        <v>45493.833333332179</v>
      </c>
      <c r="B481" s="4" t="s">
        <v>2</v>
      </c>
      <c r="C481" s="45">
        <v>35.54</v>
      </c>
      <c r="D481" s="45">
        <v>60.2</v>
      </c>
      <c r="E481" s="46">
        <v>29.87</v>
      </c>
      <c r="I481" s="23"/>
    </row>
    <row r="482" spans="1:9" x14ac:dyDescent="0.3">
      <c r="A482" s="5">
        <f t="shared" si="7"/>
        <v>45493.874999998843</v>
      </c>
      <c r="B482" s="4" t="s">
        <v>2</v>
      </c>
      <c r="C482" s="45">
        <v>38.33</v>
      </c>
      <c r="D482" s="45">
        <v>63</v>
      </c>
      <c r="E482" s="46">
        <v>30.25</v>
      </c>
      <c r="I482" s="23"/>
    </row>
    <row r="483" spans="1:9" x14ac:dyDescent="0.3">
      <c r="A483" s="5">
        <f t="shared" si="7"/>
        <v>45493.916666665507</v>
      </c>
      <c r="B483" s="4" t="s">
        <v>2</v>
      </c>
      <c r="C483" s="45">
        <v>33.96</v>
      </c>
      <c r="D483" s="45">
        <v>53</v>
      </c>
      <c r="E483" s="46">
        <v>29.41</v>
      </c>
      <c r="I483" s="23"/>
    </row>
    <row r="484" spans="1:9" x14ac:dyDescent="0.3">
      <c r="A484" s="5">
        <f t="shared" si="7"/>
        <v>45493.958333332172</v>
      </c>
      <c r="B484" s="4" t="s">
        <v>2</v>
      </c>
      <c r="C484" s="45">
        <v>34.380000000000003</v>
      </c>
      <c r="D484" s="45">
        <v>57.1</v>
      </c>
      <c r="E484" s="46">
        <v>28.74</v>
      </c>
      <c r="I484" s="23"/>
    </row>
    <row r="485" spans="1:9" x14ac:dyDescent="0.3">
      <c r="A485" s="5">
        <f t="shared" si="7"/>
        <v>45493.999999998836</v>
      </c>
      <c r="B485" s="4" t="s">
        <v>2</v>
      </c>
      <c r="C485" s="45">
        <v>32.840000000000003</v>
      </c>
      <c r="D485" s="45">
        <v>54</v>
      </c>
      <c r="E485" s="46">
        <v>27.14</v>
      </c>
      <c r="I485" s="23"/>
    </row>
    <row r="486" spans="1:9" x14ac:dyDescent="0.3">
      <c r="A486" s="5">
        <f t="shared" si="7"/>
        <v>45494.0416666655</v>
      </c>
      <c r="B486" s="4" t="s">
        <v>2</v>
      </c>
      <c r="C486" s="45">
        <v>31.28</v>
      </c>
      <c r="D486" s="45">
        <v>47.7</v>
      </c>
      <c r="E486" s="46">
        <v>27.86</v>
      </c>
      <c r="I486" s="23"/>
    </row>
    <row r="487" spans="1:9" x14ac:dyDescent="0.3">
      <c r="A487" s="5">
        <f t="shared" si="7"/>
        <v>45494.083333332164</v>
      </c>
      <c r="B487" s="4" t="s">
        <v>2</v>
      </c>
      <c r="C487" s="45">
        <v>35.94</v>
      </c>
      <c r="D487" s="45">
        <v>54.5</v>
      </c>
      <c r="E487" s="46">
        <v>31.6</v>
      </c>
      <c r="I487" s="23"/>
    </row>
    <row r="488" spans="1:9" x14ac:dyDescent="0.3">
      <c r="A488" s="5">
        <f t="shared" si="7"/>
        <v>45494.124999998829</v>
      </c>
      <c r="B488" s="4" t="s">
        <v>2</v>
      </c>
      <c r="C488" s="45">
        <v>35.729999999999997</v>
      </c>
      <c r="D488" s="45">
        <v>59.5</v>
      </c>
      <c r="E488" s="46">
        <v>29.1</v>
      </c>
      <c r="I488" s="23"/>
    </row>
    <row r="489" spans="1:9" x14ac:dyDescent="0.3">
      <c r="A489" s="5">
        <f t="shared" si="7"/>
        <v>45494.166666665493</v>
      </c>
      <c r="B489" s="4" t="s">
        <v>2</v>
      </c>
      <c r="C489" s="45">
        <v>36.5</v>
      </c>
      <c r="D489" s="45">
        <v>58.4</v>
      </c>
      <c r="E489" s="46">
        <v>29</v>
      </c>
      <c r="I489" s="23"/>
    </row>
    <row r="490" spans="1:9" x14ac:dyDescent="0.3">
      <c r="A490" s="5">
        <f t="shared" si="7"/>
        <v>45494.208333332157</v>
      </c>
      <c r="B490" s="4" t="s">
        <v>2</v>
      </c>
      <c r="C490" s="45">
        <v>37.68</v>
      </c>
      <c r="D490" s="45">
        <v>63.2</v>
      </c>
      <c r="E490" s="46">
        <v>33.299999999999997</v>
      </c>
      <c r="I490" s="23"/>
    </row>
    <row r="491" spans="1:9" x14ac:dyDescent="0.3">
      <c r="A491" s="5">
        <f t="shared" si="7"/>
        <v>45494.249999998821</v>
      </c>
      <c r="B491" s="4" t="s">
        <v>2</v>
      </c>
      <c r="C491" s="45">
        <v>40.56</v>
      </c>
      <c r="D491" s="45">
        <v>64</v>
      </c>
      <c r="E491" s="46">
        <v>31.55</v>
      </c>
      <c r="I491" s="23"/>
    </row>
    <row r="492" spans="1:9" x14ac:dyDescent="0.3">
      <c r="A492" s="5">
        <f t="shared" si="7"/>
        <v>45494.291666665486</v>
      </c>
      <c r="B492" s="4" t="s">
        <v>2</v>
      </c>
      <c r="C492" s="45">
        <v>40.29</v>
      </c>
      <c r="D492" s="45">
        <v>65.400000000000006</v>
      </c>
      <c r="E492" s="46">
        <v>34.74</v>
      </c>
      <c r="I492" s="23"/>
    </row>
    <row r="493" spans="1:9" x14ac:dyDescent="0.3">
      <c r="A493" s="5">
        <f t="shared" si="7"/>
        <v>45494.33333333215</v>
      </c>
      <c r="B493" s="4" t="s">
        <v>2</v>
      </c>
      <c r="C493" s="45">
        <v>39.54</v>
      </c>
      <c r="D493" s="45">
        <v>66.3</v>
      </c>
      <c r="E493" s="46">
        <v>35.520000000000003</v>
      </c>
      <c r="I493" s="23"/>
    </row>
    <row r="494" spans="1:9" x14ac:dyDescent="0.3">
      <c r="A494" s="5">
        <f t="shared" si="7"/>
        <v>45494.374999998814</v>
      </c>
      <c r="B494" s="4" t="s">
        <v>2</v>
      </c>
      <c r="C494" s="45">
        <v>40.07</v>
      </c>
      <c r="D494" s="45">
        <v>66.099999999999994</v>
      </c>
      <c r="E494" s="46">
        <v>34.85</v>
      </c>
      <c r="I494" s="23"/>
    </row>
    <row r="495" spans="1:9" x14ac:dyDescent="0.3">
      <c r="A495" s="5">
        <f t="shared" si="7"/>
        <v>45494.416666665478</v>
      </c>
      <c r="B495" s="4" t="s">
        <v>2</v>
      </c>
      <c r="C495" s="45">
        <v>41.38</v>
      </c>
      <c r="D495" s="45">
        <v>66.900000000000006</v>
      </c>
      <c r="E495" s="46">
        <v>36.799999999999997</v>
      </c>
      <c r="I495" s="23"/>
    </row>
    <row r="496" spans="1:9" x14ac:dyDescent="0.3">
      <c r="A496" s="5">
        <f t="shared" si="7"/>
        <v>45494.458333332143</v>
      </c>
      <c r="B496" s="4" t="s">
        <v>2</v>
      </c>
      <c r="C496" s="45">
        <v>42.09</v>
      </c>
      <c r="D496" s="45">
        <v>63.7</v>
      </c>
      <c r="E496" s="46">
        <v>35.869999999999997</v>
      </c>
      <c r="I496" s="23"/>
    </row>
    <row r="497" spans="1:9" x14ac:dyDescent="0.3">
      <c r="A497" s="5">
        <f t="shared" si="7"/>
        <v>45494.499999998807</v>
      </c>
      <c r="B497" s="4" t="s">
        <v>2</v>
      </c>
      <c r="C497" s="45">
        <v>43.45</v>
      </c>
      <c r="D497" s="45">
        <v>65.3</v>
      </c>
      <c r="E497" s="46">
        <v>32.81</v>
      </c>
      <c r="I497" s="23"/>
    </row>
    <row r="498" spans="1:9" x14ac:dyDescent="0.3">
      <c r="A498" s="5">
        <f t="shared" si="7"/>
        <v>45494.541666665471</v>
      </c>
      <c r="B498" s="4" t="s">
        <v>2</v>
      </c>
      <c r="C498" s="45">
        <v>43.8</v>
      </c>
      <c r="D498" s="45">
        <v>66.7</v>
      </c>
      <c r="E498" s="46">
        <v>30.31</v>
      </c>
      <c r="I498" s="23"/>
    </row>
    <row r="499" spans="1:9" x14ac:dyDescent="0.3">
      <c r="A499" s="5">
        <f t="shared" si="7"/>
        <v>45494.583333332135</v>
      </c>
      <c r="B499" s="4" t="s">
        <v>2</v>
      </c>
      <c r="C499" s="45">
        <v>39.9</v>
      </c>
      <c r="D499" s="45">
        <v>63</v>
      </c>
      <c r="E499" s="46">
        <v>32.020000000000003</v>
      </c>
      <c r="I499" s="23"/>
    </row>
    <row r="500" spans="1:9" x14ac:dyDescent="0.3">
      <c r="A500" s="5">
        <f t="shared" si="7"/>
        <v>45494.624999998799</v>
      </c>
      <c r="B500" s="4" t="s">
        <v>2</v>
      </c>
      <c r="C500" s="45">
        <v>41.5</v>
      </c>
      <c r="D500" s="45">
        <v>68.8</v>
      </c>
      <c r="E500" s="46">
        <v>32.22</v>
      </c>
      <c r="I500" s="23"/>
    </row>
    <row r="501" spans="1:9" x14ac:dyDescent="0.3">
      <c r="A501" s="5">
        <f t="shared" si="7"/>
        <v>45494.666666665464</v>
      </c>
      <c r="B501" s="4" t="s">
        <v>2</v>
      </c>
      <c r="C501" s="45">
        <v>39.31</v>
      </c>
      <c r="D501" s="45">
        <v>58.3</v>
      </c>
      <c r="E501" s="46">
        <v>32.76</v>
      </c>
      <c r="I501" s="23"/>
    </row>
    <row r="502" spans="1:9" x14ac:dyDescent="0.3">
      <c r="A502" s="5">
        <f t="shared" si="7"/>
        <v>45494.708333332128</v>
      </c>
      <c r="B502" s="4" t="s">
        <v>2</v>
      </c>
      <c r="C502" s="45">
        <v>42.34</v>
      </c>
      <c r="D502" s="45">
        <v>64.099999999999994</v>
      </c>
      <c r="E502" s="46">
        <v>32.6</v>
      </c>
      <c r="I502" s="23"/>
    </row>
    <row r="503" spans="1:9" x14ac:dyDescent="0.3">
      <c r="A503" s="5">
        <f t="shared" si="7"/>
        <v>45494.749999998792</v>
      </c>
      <c r="B503" s="4" t="s">
        <v>2</v>
      </c>
      <c r="C503" s="45">
        <v>43.02</v>
      </c>
      <c r="D503" s="45">
        <v>74.099999999999994</v>
      </c>
      <c r="E503" s="46">
        <v>32.42</v>
      </c>
      <c r="I503" s="23"/>
    </row>
    <row r="504" spans="1:9" x14ac:dyDescent="0.3">
      <c r="A504" s="5">
        <f t="shared" si="7"/>
        <v>45494.791666665456</v>
      </c>
      <c r="B504" s="4" t="s">
        <v>2</v>
      </c>
      <c r="C504" s="45">
        <v>41.52</v>
      </c>
      <c r="D504" s="45">
        <v>76.7</v>
      </c>
      <c r="E504" s="46">
        <v>29.75</v>
      </c>
      <c r="I504" s="23"/>
    </row>
    <row r="505" spans="1:9" x14ac:dyDescent="0.3">
      <c r="A505" s="5">
        <f t="shared" si="7"/>
        <v>45494.833333332121</v>
      </c>
      <c r="B505" s="4" t="s">
        <v>2</v>
      </c>
      <c r="C505" s="45">
        <v>38.46</v>
      </c>
      <c r="D505" s="45">
        <v>62.2</v>
      </c>
      <c r="E505" s="46">
        <v>31.03</v>
      </c>
      <c r="I505" s="23"/>
    </row>
    <row r="506" spans="1:9" x14ac:dyDescent="0.3">
      <c r="A506" s="5">
        <f t="shared" si="7"/>
        <v>45494.874999998785</v>
      </c>
      <c r="B506" s="4" t="s">
        <v>2</v>
      </c>
      <c r="C506" s="45">
        <v>43.9</v>
      </c>
      <c r="D506" s="45">
        <v>70.8</v>
      </c>
      <c r="E506" s="46">
        <v>30.26</v>
      </c>
      <c r="I506" s="23"/>
    </row>
    <row r="507" spans="1:9" x14ac:dyDescent="0.3">
      <c r="A507" s="5">
        <f>A506+TIME(1,0,0)</f>
        <v>45494.916666665449</v>
      </c>
      <c r="B507" s="4" t="s">
        <v>2</v>
      </c>
      <c r="C507" s="45">
        <v>50.1</v>
      </c>
      <c r="D507" s="45">
        <v>74.7</v>
      </c>
      <c r="E507" s="46">
        <v>30.14</v>
      </c>
      <c r="I507" s="23"/>
    </row>
    <row r="508" spans="1:9" x14ac:dyDescent="0.3">
      <c r="A508" s="5">
        <f t="shared" si="7"/>
        <v>45494.958333332113</v>
      </c>
      <c r="B508" s="4" t="s">
        <v>2</v>
      </c>
      <c r="C508" s="45">
        <v>49.04</v>
      </c>
      <c r="D508" s="45">
        <v>74.900000000000006</v>
      </c>
      <c r="E508" s="46">
        <v>30.04</v>
      </c>
      <c r="I508" s="23"/>
    </row>
    <row r="509" spans="1:9" x14ac:dyDescent="0.3">
      <c r="A509" s="5">
        <f t="shared" si="7"/>
        <v>45494.999999998778</v>
      </c>
      <c r="B509" s="4" t="s">
        <v>2</v>
      </c>
      <c r="C509" s="45">
        <v>42.8</v>
      </c>
      <c r="D509" s="45">
        <v>71.900000000000006</v>
      </c>
      <c r="E509" s="46">
        <v>26.05</v>
      </c>
      <c r="I509" s="23"/>
    </row>
    <row r="510" spans="1:9" x14ac:dyDescent="0.3">
      <c r="A510" s="5">
        <f t="shared" si="7"/>
        <v>45495.041666665442</v>
      </c>
      <c r="B510" s="4" t="s">
        <v>2</v>
      </c>
      <c r="C510" s="45">
        <v>35.86</v>
      </c>
      <c r="D510" s="45">
        <v>63.5</v>
      </c>
      <c r="E510" s="46">
        <v>25.2</v>
      </c>
      <c r="I510" s="23"/>
    </row>
    <row r="511" spans="1:9" x14ac:dyDescent="0.3">
      <c r="A511" s="5">
        <f t="shared" si="7"/>
        <v>45495.083333332106</v>
      </c>
      <c r="B511" s="4" t="s">
        <v>2</v>
      </c>
      <c r="C511" s="45">
        <v>39.01</v>
      </c>
      <c r="D511" s="45">
        <v>63.8</v>
      </c>
      <c r="E511" s="46">
        <v>24.45</v>
      </c>
      <c r="I511" s="23"/>
    </row>
    <row r="512" spans="1:9" x14ac:dyDescent="0.3">
      <c r="A512" s="5">
        <f t="shared" si="7"/>
        <v>45495.12499999877</v>
      </c>
      <c r="B512" s="4" t="s">
        <v>2</v>
      </c>
      <c r="C512" s="45">
        <v>36.979999999999997</v>
      </c>
      <c r="D512" s="45">
        <v>57.3</v>
      </c>
      <c r="E512" s="46">
        <v>24.82</v>
      </c>
      <c r="I512" s="23"/>
    </row>
    <row r="513" spans="1:9" x14ac:dyDescent="0.3">
      <c r="A513" s="5">
        <f t="shared" si="7"/>
        <v>45495.166666665435</v>
      </c>
      <c r="B513" s="4" t="s">
        <v>2</v>
      </c>
      <c r="C513" s="45">
        <v>30.25</v>
      </c>
      <c r="D513" s="45">
        <v>48.2</v>
      </c>
      <c r="E513" s="46">
        <v>26.87</v>
      </c>
      <c r="I513" s="23"/>
    </row>
    <row r="514" spans="1:9" x14ac:dyDescent="0.3">
      <c r="A514" s="5">
        <f t="shared" si="7"/>
        <v>45495.208333332099</v>
      </c>
      <c r="B514" s="4" t="s">
        <v>2</v>
      </c>
      <c r="C514" s="45">
        <v>36.549999999999997</v>
      </c>
      <c r="D514" s="45">
        <v>56.7</v>
      </c>
      <c r="E514" s="46">
        <v>31.26</v>
      </c>
      <c r="I514" s="23"/>
    </row>
    <row r="515" spans="1:9" x14ac:dyDescent="0.3">
      <c r="A515" s="5">
        <f t="shared" si="7"/>
        <v>45495.249999998763</v>
      </c>
      <c r="B515" s="4" t="s">
        <v>2</v>
      </c>
      <c r="C515" s="45">
        <v>40.369999999999997</v>
      </c>
      <c r="D515" s="45">
        <v>64.5</v>
      </c>
      <c r="E515" s="46">
        <v>34.85</v>
      </c>
      <c r="I515" s="23"/>
    </row>
    <row r="516" spans="1:9" x14ac:dyDescent="0.3">
      <c r="A516" s="5">
        <f t="shared" si="7"/>
        <v>45495.291666665427</v>
      </c>
      <c r="B516" s="4" t="s">
        <v>2</v>
      </c>
      <c r="C516" s="45">
        <v>41.78</v>
      </c>
      <c r="D516" s="45">
        <v>71.3</v>
      </c>
      <c r="E516" s="46">
        <v>37.19</v>
      </c>
      <c r="I516" s="23"/>
    </row>
    <row r="517" spans="1:9" x14ac:dyDescent="0.3">
      <c r="A517" s="5">
        <f t="shared" si="7"/>
        <v>45495.333333332092</v>
      </c>
      <c r="B517" s="4" t="s">
        <v>2</v>
      </c>
      <c r="C517" s="45">
        <v>40.14</v>
      </c>
      <c r="D517" s="45">
        <v>57.8</v>
      </c>
      <c r="E517" s="46">
        <v>36.869999999999997</v>
      </c>
      <c r="I517" s="23"/>
    </row>
    <row r="518" spans="1:9" x14ac:dyDescent="0.3">
      <c r="A518" s="5">
        <f t="shared" si="7"/>
        <v>45495.374999998756</v>
      </c>
      <c r="B518" s="4" t="s">
        <v>2</v>
      </c>
      <c r="C518" s="45">
        <v>41.61</v>
      </c>
      <c r="D518" s="45">
        <v>64.599999999999994</v>
      </c>
      <c r="E518" s="46">
        <v>38.020000000000003</v>
      </c>
      <c r="I518" s="23"/>
    </row>
    <row r="519" spans="1:9" x14ac:dyDescent="0.3">
      <c r="A519" s="5">
        <f t="shared" ref="A519:A582" si="8">A518+TIME(1,0,0)</f>
        <v>45495.41666666542</v>
      </c>
      <c r="B519" s="4" t="s">
        <v>2</v>
      </c>
      <c r="C519" s="45">
        <v>45.17</v>
      </c>
      <c r="D519" s="45">
        <v>61.8</v>
      </c>
      <c r="E519" s="46">
        <v>40.64</v>
      </c>
      <c r="I519" s="23"/>
    </row>
    <row r="520" spans="1:9" x14ac:dyDescent="0.3">
      <c r="A520" s="5">
        <f t="shared" si="8"/>
        <v>45495.458333332084</v>
      </c>
      <c r="B520" s="4" t="s">
        <v>2</v>
      </c>
      <c r="C520" s="45">
        <v>45.56</v>
      </c>
      <c r="D520" s="45">
        <v>65.2</v>
      </c>
      <c r="E520" s="46">
        <v>41.49</v>
      </c>
      <c r="I520" s="23"/>
    </row>
    <row r="521" spans="1:9" x14ac:dyDescent="0.3">
      <c r="A521" s="5">
        <f t="shared" si="8"/>
        <v>45495.499999998749</v>
      </c>
      <c r="B521" s="4" t="s">
        <v>2</v>
      </c>
      <c r="C521" s="45">
        <v>45.13</v>
      </c>
      <c r="D521" s="45">
        <v>61.8</v>
      </c>
      <c r="E521" s="46">
        <v>41.94</v>
      </c>
      <c r="I521" s="23"/>
    </row>
    <row r="522" spans="1:9" x14ac:dyDescent="0.3">
      <c r="A522" s="5">
        <f t="shared" si="8"/>
        <v>45495.541666665413</v>
      </c>
      <c r="B522" s="4" t="s">
        <v>2</v>
      </c>
      <c r="C522" s="45">
        <v>46.25</v>
      </c>
      <c r="D522" s="45">
        <v>65.099999999999994</v>
      </c>
      <c r="E522" s="46">
        <v>41.23</v>
      </c>
      <c r="I522" s="23"/>
    </row>
    <row r="523" spans="1:9" x14ac:dyDescent="0.3">
      <c r="A523" s="5">
        <f t="shared" si="8"/>
        <v>45495.583333332077</v>
      </c>
      <c r="B523" s="4" t="s">
        <v>2</v>
      </c>
      <c r="C523" s="45">
        <v>43.94</v>
      </c>
      <c r="D523" s="45">
        <v>57.4</v>
      </c>
      <c r="E523" s="46">
        <v>39.880000000000003</v>
      </c>
      <c r="I523" s="23"/>
    </row>
    <row r="524" spans="1:9" x14ac:dyDescent="0.3">
      <c r="A524" s="5">
        <f t="shared" si="8"/>
        <v>45495.624999998741</v>
      </c>
      <c r="B524" s="4" t="s">
        <v>2</v>
      </c>
      <c r="C524" s="45">
        <v>43.85</v>
      </c>
      <c r="D524" s="45">
        <v>61.7</v>
      </c>
      <c r="E524" s="46">
        <v>40.06</v>
      </c>
      <c r="I524" s="23"/>
    </row>
    <row r="525" spans="1:9" x14ac:dyDescent="0.3">
      <c r="A525" s="5">
        <f t="shared" si="8"/>
        <v>45495.666666665406</v>
      </c>
      <c r="B525" s="4" t="s">
        <v>2</v>
      </c>
      <c r="C525" s="45">
        <v>44.83</v>
      </c>
      <c r="D525" s="45">
        <v>62</v>
      </c>
      <c r="E525" s="46">
        <v>40.74</v>
      </c>
      <c r="I525" s="23"/>
    </row>
    <row r="526" spans="1:9" x14ac:dyDescent="0.3">
      <c r="A526" s="5">
        <f t="shared" si="8"/>
        <v>45495.70833333207</v>
      </c>
      <c r="B526" s="4" t="s">
        <v>2</v>
      </c>
      <c r="C526" s="45">
        <v>46.66</v>
      </c>
      <c r="D526" s="45">
        <v>68.099999999999994</v>
      </c>
      <c r="E526" s="46">
        <v>40.01</v>
      </c>
      <c r="I526" s="23"/>
    </row>
    <row r="527" spans="1:9" x14ac:dyDescent="0.3">
      <c r="A527" s="5">
        <f t="shared" si="8"/>
        <v>45495.749999998734</v>
      </c>
      <c r="B527" s="4" t="s">
        <v>2</v>
      </c>
      <c r="C527" s="45">
        <v>48.2</v>
      </c>
      <c r="D527" s="45">
        <v>78.099999999999994</v>
      </c>
      <c r="E527" s="46">
        <v>37.24</v>
      </c>
      <c r="I527" s="23"/>
    </row>
    <row r="528" spans="1:9" x14ac:dyDescent="0.3">
      <c r="A528" s="5">
        <f t="shared" si="8"/>
        <v>45495.791666665398</v>
      </c>
      <c r="B528" s="4" t="s">
        <v>2</v>
      </c>
      <c r="C528" s="45">
        <v>44.11</v>
      </c>
      <c r="D528" s="45">
        <v>69.599999999999994</v>
      </c>
      <c r="E528" s="46">
        <v>37.32</v>
      </c>
      <c r="I528" s="23"/>
    </row>
    <row r="529" spans="1:9" x14ac:dyDescent="0.3">
      <c r="A529" s="5">
        <f t="shared" si="8"/>
        <v>45495.833333332062</v>
      </c>
      <c r="B529" s="4" t="s">
        <v>2</v>
      </c>
      <c r="C529" s="45">
        <v>39.299999999999997</v>
      </c>
      <c r="D529" s="45">
        <v>64.2</v>
      </c>
      <c r="E529" s="46">
        <v>34.61</v>
      </c>
      <c r="I529" s="23"/>
    </row>
    <row r="530" spans="1:9" x14ac:dyDescent="0.3">
      <c r="A530" s="5">
        <f t="shared" si="8"/>
        <v>45495.874999998727</v>
      </c>
      <c r="B530" s="4" t="s">
        <v>2</v>
      </c>
      <c r="C530" s="45">
        <v>42.42</v>
      </c>
      <c r="D530" s="45">
        <v>67.3</v>
      </c>
      <c r="E530" s="46">
        <v>34.619999999999997</v>
      </c>
      <c r="I530" s="23"/>
    </row>
    <row r="531" spans="1:9" x14ac:dyDescent="0.3">
      <c r="A531" s="5">
        <f t="shared" si="8"/>
        <v>45495.916666665391</v>
      </c>
      <c r="B531" s="4" t="s">
        <v>2</v>
      </c>
      <c r="C531" s="45">
        <v>37.93</v>
      </c>
      <c r="D531" s="45">
        <v>56.4</v>
      </c>
      <c r="E531" s="46">
        <v>30.17</v>
      </c>
      <c r="I531" s="23"/>
    </row>
    <row r="532" spans="1:9" x14ac:dyDescent="0.3">
      <c r="A532" s="5">
        <f t="shared" si="8"/>
        <v>45495.958333332055</v>
      </c>
      <c r="B532" s="4" t="s">
        <v>2</v>
      </c>
      <c r="C532" s="45">
        <v>37.770000000000003</v>
      </c>
      <c r="D532" s="45">
        <v>57.4</v>
      </c>
      <c r="E532" s="46">
        <v>29.71</v>
      </c>
      <c r="I532" s="23"/>
    </row>
    <row r="533" spans="1:9" x14ac:dyDescent="0.3">
      <c r="A533" s="5">
        <f t="shared" si="8"/>
        <v>45495.999999998719</v>
      </c>
      <c r="B533" s="4" t="s">
        <v>2</v>
      </c>
      <c r="C533" s="45">
        <v>40.14</v>
      </c>
      <c r="D533" s="45">
        <v>64.3</v>
      </c>
      <c r="E533" s="46">
        <v>27.45</v>
      </c>
      <c r="I533" s="23"/>
    </row>
    <row r="534" spans="1:9" x14ac:dyDescent="0.3">
      <c r="A534" s="5">
        <f t="shared" si="8"/>
        <v>45496.041666665384</v>
      </c>
      <c r="B534" s="4" t="s">
        <v>2</v>
      </c>
      <c r="C534" s="45">
        <v>37.99</v>
      </c>
      <c r="D534" s="45">
        <v>57.4</v>
      </c>
      <c r="E534" s="46">
        <v>29.54</v>
      </c>
      <c r="I534" s="23"/>
    </row>
    <row r="535" spans="1:9" x14ac:dyDescent="0.3">
      <c r="A535" s="5">
        <f t="shared" si="8"/>
        <v>45496.083333332048</v>
      </c>
      <c r="B535" s="4" t="s">
        <v>2</v>
      </c>
      <c r="C535" s="45">
        <v>36.57</v>
      </c>
      <c r="D535" s="45">
        <v>55.4</v>
      </c>
      <c r="E535" s="46">
        <v>29.74</v>
      </c>
      <c r="I535" s="23"/>
    </row>
    <row r="536" spans="1:9" x14ac:dyDescent="0.3">
      <c r="A536" s="5">
        <f t="shared" si="8"/>
        <v>45496.124999998712</v>
      </c>
      <c r="B536" s="4" t="s">
        <v>2</v>
      </c>
      <c r="C536" s="45">
        <v>38.020000000000003</v>
      </c>
      <c r="D536" s="45">
        <v>52.5</v>
      </c>
      <c r="E536" s="46">
        <v>34.01</v>
      </c>
      <c r="I536" s="23"/>
    </row>
    <row r="537" spans="1:9" x14ac:dyDescent="0.3">
      <c r="A537" s="5">
        <f t="shared" si="8"/>
        <v>45496.166666665376</v>
      </c>
      <c r="B537" s="4" t="s">
        <v>2</v>
      </c>
      <c r="C537" s="45">
        <v>39.22</v>
      </c>
      <c r="D537" s="45">
        <v>56.3</v>
      </c>
      <c r="E537" s="46">
        <v>36.25</v>
      </c>
      <c r="I537" s="23"/>
    </row>
    <row r="538" spans="1:9" x14ac:dyDescent="0.3">
      <c r="A538" s="5">
        <f t="shared" si="8"/>
        <v>45496.208333332041</v>
      </c>
      <c r="B538" s="4" t="s">
        <v>2</v>
      </c>
      <c r="C538" s="45">
        <v>39.49</v>
      </c>
      <c r="D538" s="45">
        <v>58.7</v>
      </c>
      <c r="E538" s="46">
        <v>37.35</v>
      </c>
      <c r="I538" s="23"/>
    </row>
    <row r="539" spans="1:9" x14ac:dyDescent="0.3">
      <c r="A539" s="5">
        <f t="shared" si="8"/>
        <v>45496.249999998705</v>
      </c>
      <c r="B539" s="4" t="s">
        <v>2</v>
      </c>
      <c r="C539" s="45">
        <v>44.71</v>
      </c>
      <c r="D539" s="45">
        <v>64.2</v>
      </c>
      <c r="E539" s="46">
        <v>42.49</v>
      </c>
      <c r="I539" s="23"/>
    </row>
    <row r="540" spans="1:9" x14ac:dyDescent="0.3">
      <c r="A540" s="5">
        <f t="shared" si="8"/>
        <v>45496.291666665369</v>
      </c>
      <c r="B540" s="4" t="s">
        <v>2</v>
      </c>
      <c r="C540" s="45">
        <v>45.06</v>
      </c>
      <c r="D540" s="45">
        <v>69</v>
      </c>
      <c r="E540" s="46">
        <v>40.96</v>
      </c>
      <c r="I540" s="23"/>
    </row>
    <row r="541" spans="1:9" x14ac:dyDescent="0.3">
      <c r="A541" s="5">
        <f t="shared" si="8"/>
        <v>45496.333333332033</v>
      </c>
      <c r="B541" s="4" t="s">
        <v>2</v>
      </c>
      <c r="C541" s="45">
        <v>45.61</v>
      </c>
      <c r="D541" s="45">
        <v>64.5</v>
      </c>
      <c r="E541" s="46">
        <v>40.17</v>
      </c>
      <c r="I541" s="23"/>
    </row>
    <row r="542" spans="1:9" x14ac:dyDescent="0.3">
      <c r="A542" s="5">
        <f t="shared" si="8"/>
        <v>45496.374999998698</v>
      </c>
      <c r="B542" s="4" t="s">
        <v>2</v>
      </c>
      <c r="C542" s="45">
        <v>46.34</v>
      </c>
      <c r="D542" s="45">
        <v>67.5</v>
      </c>
      <c r="E542" s="46">
        <v>40.85</v>
      </c>
      <c r="I542" s="23"/>
    </row>
    <row r="543" spans="1:9" x14ac:dyDescent="0.3">
      <c r="A543" s="5">
        <f t="shared" si="8"/>
        <v>45496.416666665362</v>
      </c>
      <c r="B543" s="4" t="s">
        <v>2</v>
      </c>
      <c r="C543" s="45">
        <v>44.52</v>
      </c>
      <c r="D543" s="45">
        <v>68.599999999999994</v>
      </c>
      <c r="E543" s="46">
        <v>38.68</v>
      </c>
      <c r="I543" s="23"/>
    </row>
    <row r="544" spans="1:9" x14ac:dyDescent="0.3">
      <c r="A544" s="5">
        <f t="shared" si="8"/>
        <v>45496.458333332026</v>
      </c>
      <c r="B544" s="4" t="s">
        <v>2</v>
      </c>
      <c r="C544" s="45">
        <v>45.35</v>
      </c>
      <c r="D544" s="45">
        <v>68.8</v>
      </c>
      <c r="E544" s="46">
        <v>39.58</v>
      </c>
      <c r="I544" s="23"/>
    </row>
    <row r="545" spans="1:9" x14ac:dyDescent="0.3">
      <c r="A545" s="5">
        <f t="shared" si="8"/>
        <v>45496.49999999869</v>
      </c>
      <c r="B545" s="4" t="s">
        <v>2</v>
      </c>
      <c r="C545" s="45">
        <v>45.64</v>
      </c>
      <c r="D545" s="45">
        <v>72.900000000000006</v>
      </c>
      <c r="E545" s="46">
        <v>40.33</v>
      </c>
      <c r="I545" s="23"/>
    </row>
    <row r="546" spans="1:9" x14ac:dyDescent="0.3">
      <c r="A546" s="5">
        <f t="shared" si="8"/>
        <v>45496.541666665355</v>
      </c>
      <c r="B546" s="4" t="s">
        <v>2</v>
      </c>
      <c r="C546" s="45">
        <v>47.27</v>
      </c>
      <c r="D546" s="45">
        <v>70.400000000000006</v>
      </c>
      <c r="E546" s="46">
        <v>41.26</v>
      </c>
      <c r="I546" s="23"/>
    </row>
    <row r="547" spans="1:9" x14ac:dyDescent="0.3">
      <c r="A547" s="5">
        <f t="shared" si="8"/>
        <v>45496.583333332019</v>
      </c>
      <c r="B547" s="4" t="s">
        <v>2</v>
      </c>
      <c r="C547" s="45">
        <v>45.66</v>
      </c>
      <c r="D547" s="45">
        <v>66.7</v>
      </c>
      <c r="E547" s="46">
        <v>39.299999999999997</v>
      </c>
      <c r="I547" s="23"/>
    </row>
    <row r="548" spans="1:9" x14ac:dyDescent="0.3">
      <c r="A548" s="5">
        <f t="shared" si="8"/>
        <v>45496.624999998683</v>
      </c>
      <c r="B548" s="4" t="s">
        <v>2</v>
      </c>
      <c r="C548" s="45">
        <v>48.15</v>
      </c>
      <c r="D548" s="45">
        <v>70.099999999999994</v>
      </c>
      <c r="E548" s="46">
        <v>41.45</v>
      </c>
      <c r="I548" s="23"/>
    </row>
    <row r="549" spans="1:9" x14ac:dyDescent="0.3">
      <c r="A549" s="5">
        <f t="shared" si="8"/>
        <v>45496.666666665347</v>
      </c>
      <c r="B549" s="4" t="s">
        <v>2</v>
      </c>
      <c r="C549" s="45">
        <v>46.75</v>
      </c>
      <c r="D549" s="45">
        <v>71.5</v>
      </c>
      <c r="E549" s="46">
        <v>40.590000000000003</v>
      </c>
      <c r="I549" s="23"/>
    </row>
    <row r="550" spans="1:9" x14ac:dyDescent="0.3">
      <c r="A550" s="5">
        <f t="shared" si="8"/>
        <v>45496.708333332012</v>
      </c>
      <c r="B550" s="4" t="s">
        <v>2</v>
      </c>
      <c r="C550" s="45">
        <v>44.56</v>
      </c>
      <c r="D550" s="45">
        <v>61.4</v>
      </c>
      <c r="E550" s="46">
        <v>39.909999999999997</v>
      </c>
      <c r="I550" s="23"/>
    </row>
    <row r="551" spans="1:9" x14ac:dyDescent="0.3">
      <c r="A551" s="5">
        <f t="shared" si="8"/>
        <v>45496.749999998676</v>
      </c>
      <c r="B551" s="4" t="s">
        <v>2</v>
      </c>
      <c r="C551" s="45">
        <v>47.79</v>
      </c>
      <c r="D551" s="45">
        <v>78.400000000000006</v>
      </c>
      <c r="E551" s="46">
        <v>36.81</v>
      </c>
      <c r="I551" s="23"/>
    </row>
    <row r="552" spans="1:9" x14ac:dyDescent="0.3">
      <c r="A552" s="5">
        <f t="shared" si="8"/>
        <v>45496.79166666534</v>
      </c>
      <c r="B552" s="4" t="s">
        <v>2</v>
      </c>
      <c r="C552" s="45">
        <v>40.659999999999997</v>
      </c>
      <c r="D552" s="45">
        <v>63.7</v>
      </c>
      <c r="E552" s="46">
        <v>32.81</v>
      </c>
      <c r="I552" s="23"/>
    </row>
    <row r="553" spans="1:9" x14ac:dyDescent="0.3">
      <c r="A553" s="5">
        <f t="shared" si="8"/>
        <v>45496.833333332004</v>
      </c>
      <c r="B553" s="4" t="s">
        <v>2</v>
      </c>
      <c r="C553" s="45">
        <v>38.950000000000003</v>
      </c>
      <c r="D553" s="45">
        <v>66.5</v>
      </c>
      <c r="E553" s="46">
        <v>30.77</v>
      </c>
      <c r="I553" s="23"/>
    </row>
    <row r="554" spans="1:9" x14ac:dyDescent="0.3">
      <c r="A554" s="5">
        <f t="shared" si="8"/>
        <v>45496.874999998668</v>
      </c>
      <c r="B554" s="4" t="s">
        <v>2</v>
      </c>
      <c r="C554" s="45">
        <v>42.55</v>
      </c>
      <c r="D554" s="45">
        <v>70.5</v>
      </c>
      <c r="E554" s="46">
        <v>31.23</v>
      </c>
      <c r="I554" s="23"/>
    </row>
    <row r="555" spans="1:9" x14ac:dyDescent="0.3">
      <c r="A555" s="5">
        <f t="shared" si="8"/>
        <v>45496.916666665333</v>
      </c>
      <c r="B555" s="4" t="s">
        <v>2</v>
      </c>
      <c r="C555" s="45">
        <v>48.98</v>
      </c>
      <c r="D555" s="45">
        <v>85</v>
      </c>
      <c r="E555" s="46">
        <v>30.46</v>
      </c>
      <c r="I555" s="23"/>
    </row>
    <row r="556" spans="1:9" x14ac:dyDescent="0.3">
      <c r="A556" s="5">
        <f t="shared" si="8"/>
        <v>45496.958333331997</v>
      </c>
      <c r="B556" s="4" t="s">
        <v>2</v>
      </c>
      <c r="C556" s="45">
        <v>37.74</v>
      </c>
      <c r="D556" s="45">
        <v>60.6</v>
      </c>
      <c r="E556" s="46">
        <v>26.65</v>
      </c>
      <c r="I556" s="23"/>
    </row>
    <row r="557" spans="1:9" x14ac:dyDescent="0.3">
      <c r="A557" s="5">
        <f t="shared" si="8"/>
        <v>45496.999999998661</v>
      </c>
      <c r="B557" s="4" t="s">
        <v>2</v>
      </c>
      <c r="C557" s="45">
        <v>38.99</v>
      </c>
      <c r="D557" s="45">
        <v>68.5</v>
      </c>
      <c r="E557" s="46">
        <v>27.66</v>
      </c>
      <c r="I557" s="23"/>
    </row>
    <row r="558" spans="1:9" x14ac:dyDescent="0.3">
      <c r="A558" s="5">
        <f t="shared" si="8"/>
        <v>45497.041666665325</v>
      </c>
      <c r="B558" s="4" t="s">
        <v>2</v>
      </c>
      <c r="C558" s="45">
        <v>28</v>
      </c>
      <c r="D558" s="45">
        <v>44.3</v>
      </c>
      <c r="E558" s="46">
        <v>25.41</v>
      </c>
      <c r="I558" s="23"/>
    </row>
    <row r="559" spans="1:9" x14ac:dyDescent="0.3">
      <c r="A559" s="5">
        <f t="shared" si="8"/>
        <v>45497.08333333199</v>
      </c>
      <c r="B559" s="4" t="s">
        <v>2</v>
      </c>
      <c r="C559" s="45">
        <v>34.549999999999997</v>
      </c>
      <c r="D559" s="45">
        <v>66.2</v>
      </c>
      <c r="E559" s="46">
        <v>26.5</v>
      </c>
      <c r="I559" s="23"/>
    </row>
    <row r="560" spans="1:9" x14ac:dyDescent="0.3">
      <c r="A560" s="5">
        <f t="shared" si="8"/>
        <v>45497.124999998654</v>
      </c>
      <c r="B560" s="4" t="s">
        <v>2</v>
      </c>
      <c r="C560" s="45">
        <v>28.64</v>
      </c>
      <c r="D560" s="45">
        <v>46.2</v>
      </c>
      <c r="E560" s="46">
        <v>26.16</v>
      </c>
      <c r="I560" s="23"/>
    </row>
    <row r="561" spans="1:9" x14ac:dyDescent="0.3">
      <c r="A561" s="5">
        <f t="shared" si="8"/>
        <v>45497.166666665318</v>
      </c>
      <c r="B561" s="4" t="s">
        <v>2</v>
      </c>
      <c r="C561" s="45">
        <v>31.38</v>
      </c>
      <c r="D561" s="45">
        <v>56.9</v>
      </c>
      <c r="E561" s="46">
        <v>28.09</v>
      </c>
      <c r="I561" s="23"/>
    </row>
    <row r="562" spans="1:9" x14ac:dyDescent="0.3">
      <c r="A562" s="5">
        <f t="shared" si="8"/>
        <v>45497.208333331982</v>
      </c>
      <c r="B562" s="4" t="s">
        <v>2</v>
      </c>
      <c r="C562" s="45">
        <v>36.92</v>
      </c>
      <c r="D562" s="45">
        <v>57.1</v>
      </c>
      <c r="E562" s="46">
        <v>32.979999999999997</v>
      </c>
      <c r="I562" s="23"/>
    </row>
    <row r="563" spans="1:9" x14ac:dyDescent="0.3">
      <c r="A563" s="5">
        <f t="shared" si="8"/>
        <v>45497.249999998647</v>
      </c>
      <c r="B563" s="4" t="s">
        <v>2</v>
      </c>
      <c r="C563" s="45">
        <v>40.81</v>
      </c>
      <c r="D563" s="45">
        <v>74.3</v>
      </c>
      <c r="E563" s="46">
        <v>34.799999999999997</v>
      </c>
      <c r="I563" s="23"/>
    </row>
    <row r="564" spans="1:9" x14ac:dyDescent="0.3">
      <c r="A564" s="5">
        <f t="shared" si="8"/>
        <v>45497.291666665311</v>
      </c>
      <c r="B564" s="4" t="s">
        <v>2</v>
      </c>
      <c r="C564" s="45">
        <v>40.82</v>
      </c>
      <c r="D564" s="45">
        <v>63.5</v>
      </c>
      <c r="E564" s="46">
        <v>36.21</v>
      </c>
      <c r="I564" s="23"/>
    </row>
    <row r="565" spans="1:9" x14ac:dyDescent="0.3">
      <c r="A565" s="5">
        <f t="shared" si="8"/>
        <v>45497.333333331975</v>
      </c>
      <c r="B565" s="4" t="s">
        <v>2</v>
      </c>
      <c r="C565" s="45">
        <v>41.86</v>
      </c>
      <c r="D565" s="45">
        <v>66.5</v>
      </c>
      <c r="E565" s="46">
        <v>37.17</v>
      </c>
      <c r="I565" s="23"/>
    </row>
    <row r="566" spans="1:9" x14ac:dyDescent="0.3">
      <c r="A566" s="5">
        <f t="shared" si="8"/>
        <v>45497.374999998639</v>
      </c>
      <c r="B566" s="4" t="s">
        <v>2</v>
      </c>
      <c r="C566" s="45">
        <v>42.78</v>
      </c>
      <c r="D566" s="45">
        <v>62.9</v>
      </c>
      <c r="E566" s="46">
        <v>39.979999999999997</v>
      </c>
      <c r="I566" s="23"/>
    </row>
    <row r="567" spans="1:9" x14ac:dyDescent="0.3">
      <c r="A567" s="5">
        <f t="shared" si="8"/>
        <v>45497.416666665304</v>
      </c>
      <c r="B567" s="4" t="s">
        <v>2</v>
      </c>
      <c r="C567" s="45">
        <v>41.45</v>
      </c>
      <c r="D567" s="45">
        <v>68.099999999999994</v>
      </c>
      <c r="E567" s="46">
        <v>37.049999999999997</v>
      </c>
      <c r="I567" s="23"/>
    </row>
    <row r="568" spans="1:9" x14ac:dyDescent="0.3">
      <c r="A568" s="5">
        <f t="shared" si="8"/>
        <v>45497.458333331968</v>
      </c>
      <c r="B568" s="4" t="s">
        <v>2</v>
      </c>
      <c r="C568" s="45">
        <v>44.34</v>
      </c>
      <c r="D568" s="45">
        <v>66.900000000000006</v>
      </c>
      <c r="E568" s="46">
        <v>37.79</v>
      </c>
      <c r="I568" s="23"/>
    </row>
    <row r="569" spans="1:9" x14ac:dyDescent="0.3">
      <c r="A569" s="5">
        <f t="shared" si="8"/>
        <v>45497.499999998632</v>
      </c>
      <c r="B569" s="4" t="s">
        <v>2</v>
      </c>
      <c r="C569" s="45">
        <v>41.1</v>
      </c>
      <c r="D569" s="45">
        <v>65.2</v>
      </c>
      <c r="E569" s="46">
        <v>36.94</v>
      </c>
      <c r="I569" s="23"/>
    </row>
    <row r="570" spans="1:9" x14ac:dyDescent="0.3">
      <c r="A570" s="5">
        <f t="shared" si="8"/>
        <v>45497.541666665296</v>
      </c>
      <c r="B570" s="4" t="s">
        <v>2</v>
      </c>
      <c r="C570" s="45">
        <v>43.21</v>
      </c>
      <c r="D570" s="45">
        <v>64.099999999999994</v>
      </c>
      <c r="E570" s="46">
        <v>37.42</v>
      </c>
      <c r="I570" s="23"/>
    </row>
    <row r="571" spans="1:9" x14ac:dyDescent="0.3">
      <c r="A571" s="5">
        <f t="shared" si="8"/>
        <v>45497.583333331961</v>
      </c>
      <c r="B571" s="4" t="s">
        <v>2</v>
      </c>
      <c r="C571" s="45">
        <v>45.09</v>
      </c>
      <c r="D571" s="45">
        <v>67.400000000000006</v>
      </c>
      <c r="E571" s="46">
        <v>39.47</v>
      </c>
      <c r="I571" s="23"/>
    </row>
    <row r="572" spans="1:9" x14ac:dyDescent="0.3">
      <c r="A572" s="5">
        <f t="shared" si="8"/>
        <v>45497.624999998625</v>
      </c>
      <c r="B572" s="4" t="s">
        <v>2</v>
      </c>
      <c r="C572" s="45">
        <v>45.63</v>
      </c>
      <c r="D572" s="45">
        <v>72.599999999999994</v>
      </c>
      <c r="E572" s="46">
        <v>39.96</v>
      </c>
      <c r="I572" s="23"/>
    </row>
    <row r="573" spans="1:9" x14ac:dyDescent="0.3">
      <c r="A573" s="5">
        <f t="shared" si="8"/>
        <v>45497.666666665289</v>
      </c>
      <c r="B573" s="4" t="s">
        <v>2</v>
      </c>
      <c r="C573" s="45">
        <v>46.37</v>
      </c>
      <c r="D573" s="45">
        <v>74.3</v>
      </c>
      <c r="E573" s="46">
        <v>40.89</v>
      </c>
      <c r="I573" s="23"/>
    </row>
    <row r="574" spans="1:9" x14ac:dyDescent="0.3">
      <c r="A574" s="5">
        <f t="shared" si="8"/>
        <v>45497.708333331953</v>
      </c>
      <c r="B574" s="4" t="s">
        <v>2</v>
      </c>
      <c r="C574" s="45">
        <v>45.99</v>
      </c>
      <c r="D574" s="45">
        <v>69.599999999999994</v>
      </c>
      <c r="E574" s="46">
        <v>38.909999999999997</v>
      </c>
      <c r="I574" s="23"/>
    </row>
    <row r="575" spans="1:9" x14ac:dyDescent="0.3">
      <c r="A575" s="5">
        <f t="shared" si="8"/>
        <v>45497.749999998618</v>
      </c>
      <c r="B575" s="4" t="s">
        <v>2</v>
      </c>
      <c r="C575" s="45">
        <v>44.48</v>
      </c>
      <c r="D575" s="45">
        <v>71.3</v>
      </c>
      <c r="E575" s="46">
        <v>36.200000000000003</v>
      </c>
      <c r="I575" s="23"/>
    </row>
    <row r="576" spans="1:9" x14ac:dyDescent="0.3">
      <c r="A576" s="5">
        <f t="shared" si="8"/>
        <v>45497.791666665282</v>
      </c>
      <c r="B576" s="4" t="s">
        <v>2</v>
      </c>
      <c r="C576" s="45">
        <v>37.909999999999997</v>
      </c>
      <c r="D576" s="45">
        <v>60.1</v>
      </c>
      <c r="E576" s="46">
        <v>33.06</v>
      </c>
      <c r="I576" s="23"/>
    </row>
    <row r="577" spans="1:9" x14ac:dyDescent="0.3">
      <c r="A577" s="5">
        <f t="shared" si="8"/>
        <v>45497.833333331946</v>
      </c>
      <c r="B577" s="4" t="s">
        <v>2</v>
      </c>
      <c r="C577" s="45">
        <v>37.28</v>
      </c>
      <c r="D577" s="45">
        <v>57</v>
      </c>
      <c r="E577" s="46">
        <v>32.82</v>
      </c>
      <c r="I577" s="23"/>
    </row>
    <row r="578" spans="1:9" x14ac:dyDescent="0.3">
      <c r="A578" s="5">
        <f t="shared" si="8"/>
        <v>45497.87499999861</v>
      </c>
      <c r="B578" s="4" t="s">
        <v>2</v>
      </c>
      <c r="C578" s="45">
        <v>37.26</v>
      </c>
      <c r="D578" s="45">
        <v>63.8</v>
      </c>
      <c r="E578" s="46">
        <v>32.49</v>
      </c>
      <c r="I578" s="23"/>
    </row>
    <row r="579" spans="1:9" x14ac:dyDescent="0.3">
      <c r="A579" s="5">
        <f t="shared" si="8"/>
        <v>45497.916666665275</v>
      </c>
      <c r="B579" s="4" t="s">
        <v>2</v>
      </c>
      <c r="C579" s="45">
        <v>46.7</v>
      </c>
      <c r="D579" s="45">
        <v>73.8</v>
      </c>
      <c r="E579" s="46">
        <v>31.14</v>
      </c>
      <c r="I579" s="23"/>
    </row>
    <row r="580" spans="1:9" x14ac:dyDescent="0.3">
      <c r="A580" s="5">
        <f t="shared" si="8"/>
        <v>45497.958333331939</v>
      </c>
      <c r="B580" s="4" t="s">
        <v>2</v>
      </c>
      <c r="C580" s="45">
        <v>37.81</v>
      </c>
      <c r="D580" s="45">
        <v>56</v>
      </c>
      <c r="E580" s="46">
        <v>32.270000000000003</v>
      </c>
      <c r="I580" s="23"/>
    </row>
    <row r="581" spans="1:9" x14ac:dyDescent="0.3">
      <c r="A581" s="5">
        <f t="shared" si="8"/>
        <v>45497.999999998603</v>
      </c>
      <c r="B581" s="4" t="s">
        <v>2</v>
      </c>
      <c r="C581" s="45">
        <v>35.909999999999997</v>
      </c>
      <c r="D581" s="45">
        <v>54.7</v>
      </c>
      <c r="E581" s="46">
        <v>30.91</v>
      </c>
      <c r="I581" s="23"/>
    </row>
    <row r="582" spans="1:9" x14ac:dyDescent="0.3">
      <c r="A582" s="5">
        <f t="shared" si="8"/>
        <v>45498.041666665267</v>
      </c>
      <c r="B582" s="4" t="s">
        <v>2</v>
      </c>
      <c r="C582" s="45">
        <v>33.9</v>
      </c>
      <c r="D582" s="45">
        <v>51.9</v>
      </c>
      <c r="E582" s="46">
        <v>29.53</v>
      </c>
      <c r="I582" s="23"/>
    </row>
    <row r="583" spans="1:9" x14ac:dyDescent="0.3">
      <c r="A583" s="5">
        <f t="shared" ref="A583:A646" si="9">A582+TIME(1,0,0)</f>
        <v>45498.083333331931</v>
      </c>
      <c r="B583" s="4" t="s">
        <v>2</v>
      </c>
      <c r="C583" s="45">
        <v>35.020000000000003</v>
      </c>
      <c r="D583" s="45">
        <v>52.6</v>
      </c>
      <c r="E583" s="46">
        <v>30.46</v>
      </c>
      <c r="I583" s="23"/>
    </row>
    <row r="584" spans="1:9" x14ac:dyDescent="0.3">
      <c r="A584" s="5">
        <f t="shared" si="9"/>
        <v>45498.124999998596</v>
      </c>
      <c r="B584" s="4" t="s">
        <v>2</v>
      </c>
      <c r="C584" s="45">
        <v>33.96</v>
      </c>
      <c r="D584" s="45">
        <v>51</v>
      </c>
      <c r="E584" s="46">
        <v>28.02</v>
      </c>
      <c r="I584" s="23"/>
    </row>
    <row r="585" spans="1:9" x14ac:dyDescent="0.3">
      <c r="A585" s="5">
        <f t="shared" si="9"/>
        <v>45498.16666666526</v>
      </c>
      <c r="B585" s="4" t="s">
        <v>2</v>
      </c>
      <c r="C585" s="45">
        <v>34.700000000000003</v>
      </c>
      <c r="D585" s="45">
        <v>57.2</v>
      </c>
      <c r="E585" s="46">
        <v>30.69</v>
      </c>
      <c r="I585" s="23"/>
    </row>
    <row r="586" spans="1:9" x14ac:dyDescent="0.3">
      <c r="A586" s="5">
        <f t="shared" si="9"/>
        <v>45498.208333331924</v>
      </c>
      <c r="B586" s="4" t="s">
        <v>2</v>
      </c>
      <c r="C586" s="45">
        <v>36.520000000000003</v>
      </c>
      <c r="D586" s="45">
        <v>66.599999999999994</v>
      </c>
      <c r="E586" s="46">
        <v>31</v>
      </c>
      <c r="I586" s="23"/>
    </row>
    <row r="587" spans="1:9" x14ac:dyDescent="0.3">
      <c r="A587" s="5">
        <f t="shared" si="9"/>
        <v>45498.249999998588</v>
      </c>
      <c r="B587" s="4" t="s">
        <v>2</v>
      </c>
      <c r="C587" s="45">
        <v>37.33</v>
      </c>
      <c r="D587" s="45">
        <v>62.6</v>
      </c>
      <c r="E587" s="46">
        <v>32.94</v>
      </c>
      <c r="I587" s="23"/>
    </row>
    <row r="588" spans="1:9" x14ac:dyDescent="0.3">
      <c r="A588" s="5">
        <f t="shared" si="9"/>
        <v>45498.291666665253</v>
      </c>
      <c r="B588" s="4" t="s">
        <v>2</v>
      </c>
      <c r="C588" s="45">
        <v>39.86</v>
      </c>
      <c r="D588" s="45">
        <v>59.1</v>
      </c>
      <c r="E588" s="46">
        <v>36.57</v>
      </c>
      <c r="I588" s="23"/>
    </row>
    <row r="589" spans="1:9" x14ac:dyDescent="0.3">
      <c r="A589" s="5">
        <f t="shared" si="9"/>
        <v>45498.333333331917</v>
      </c>
      <c r="B589" s="4" t="s">
        <v>2</v>
      </c>
      <c r="C589" s="45">
        <v>43.19</v>
      </c>
      <c r="D589" s="45">
        <v>63.1</v>
      </c>
      <c r="E589" s="46">
        <v>39.590000000000003</v>
      </c>
      <c r="I589" s="23"/>
    </row>
    <row r="590" spans="1:9" x14ac:dyDescent="0.3">
      <c r="A590" s="5">
        <f t="shared" si="9"/>
        <v>45498.374999998581</v>
      </c>
      <c r="B590" s="4" t="s">
        <v>2</v>
      </c>
      <c r="C590" s="45">
        <v>42.8</v>
      </c>
      <c r="D590" s="45">
        <v>56.1</v>
      </c>
      <c r="E590" s="46">
        <v>39.72</v>
      </c>
      <c r="I590" s="23"/>
    </row>
    <row r="591" spans="1:9" x14ac:dyDescent="0.3">
      <c r="A591" s="5">
        <f t="shared" si="9"/>
        <v>45498.416666665245</v>
      </c>
      <c r="B591" s="4" t="s">
        <v>2</v>
      </c>
      <c r="C591" s="45">
        <v>54.12</v>
      </c>
      <c r="D591" s="45">
        <v>69.8</v>
      </c>
      <c r="E591" s="46">
        <v>45.99</v>
      </c>
      <c r="I591" s="23"/>
    </row>
    <row r="592" spans="1:9" x14ac:dyDescent="0.3">
      <c r="A592" s="5">
        <f t="shared" si="9"/>
        <v>45498.45833333191</v>
      </c>
      <c r="B592" s="4" t="s">
        <v>2</v>
      </c>
      <c r="C592" s="45">
        <v>43.07</v>
      </c>
      <c r="D592" s="45">
        <v>54.7</v>
      </c>
      <c r="E592" s="46">
        <v>39.78</v>
      </c>
      <c r="I592" s="23"/>
    </row>
    <row r="593" spans="1:9" x14ac:dyDescent="0.3">
      <c r="A593" s="5">
        <f t="shared" si="9"/>
        <v>45498.499999998574</v>
      </c>
      <c r="B593" s="4" t="s">
        <v>2</v>
      </c>
      <c r="C593" s="45">
        <v>44.82</v>
      </c>
      <c r="D593" s="45">
        <v>67</v>
      </c>
      <c r="E593" s="46">
        <v>41.12</v>
      </c>
      <c r="I593" s="23"/>
    </row>
    <row r="594" spans="1:9" x14ac:dyDescent="0.3">
      <c r="A594" s="5">
        <f t="shared" si="9"/>
        <v>45498.541666665238</v>
      </c>
      <c r="B594" s="4" t="s">
        <v>2</v>
      </c>
      <c r="C594" s="45">
        <v>44.63</v>
      </c>
      <c r="D594" s="45">
        <v>64.599999999999994</v>
      </c>
      <c r="E594" s="46">
        <v>41.37</v>
      </c>
      <c r="I594" s="23"/>
    </row>
    <row r="595" spans="1:9" x14ac:dyDescent="0.3">
      <c r="A595" s="5">
        <f t="shared" si="9"/>
        <v>45498.583333331902</v>
      </c>
      <c r="B595" s="4" t="s">
        <v>2</v>
      </c>
      <c r="C595" s="45">
        <v>43.09</v>
      </c>
      <c r="D595" s="45">
        <v>60</v>
      </c>
      <c r="E595" s="46">
        <v>39.56</v>
      </c>
      <c r="I595" s="23"/>
    </row>
    <row r="596" spans="1:9" x14ac:dyDescent="0.3">
      <c r="A596" s="5">
        <f t="shared" si="9"/>
        <v>45498.624999998567</v>
      </c>
      <c r="B596" s="4" t="s">
        <v>2</v>
      </c>
      <c r="C596" s="45">
        <v>45.77</v>
      </c>
      <c r="D596" s="45">
        <v>66.599999999999994</v>
      </c>
      <c r="E596" s="46">
        <v>41.25</v>
      </c>
      <c r="I596" s="23"/>
    </row>
    <row r="597" spans="1:9" x14ac:dyDescent="0.3">
      <c r="A597" s="5">
        <f t="shared" si="9"/>
        <v>45498.666666665231</v>
      </c>
      <c r="B597" s="4" t="s">
        <v>2</v>
      </c>
      <c r="C597" s="45">
        <v>47.11</v>
      </c>
      <c r="D597" s="45">
        <v>68.599999999999994</v>
      </c>
      <c r="E597" s="46">
        <v>41.96</v>
      </c>
      <c r="I597" s="23"/>
    </row>
    <row r="598" spans="1:9" x14ac:dyDescent="0.3">
      <c r="A598" s="5">
        <f t="shared" si="9"/>
        <v>45498.708333331895</v>
      </c>
      <c r="B598" s="4" t="s">
        <v>2</v>
      </c>
      <c r="C598" s="45">
        <v>46</v>
      </c>
      <c r="D598" s="45">
        <v>73.099999999999994</v>
      </c>
      <c r="E598" s="46">
        <v>36.68</v>
      </c>
      <c r="I598" s="23"/>
    </row>
    <row r="599" spans="1:9" x14ac:dyDescent="0.3">
      <c r="A599" s="5">
        <f t="shared" si="9"/>
        <v>45498.749999998559</v>
      </c>
      <c r="B599" s="4" t="s">
        <v>2</v>
      </c>
      <c r="C599" s="45">
        <v>40.71</v>
      </c>
      <c r="D599" s="45">
        <v>63.5</v>
      </c>
      <c r="E599" s="46">
        <v>36.18</v>
      </c>
      <c r="I599" s="23"/>
    </row>
    <row r="600" spans="1:9" x14ac:dyDescent="0.3">
      <c r="A600" s="5">
        <f t="shared" si="9"/>
        <v>45498.791666665224</v>
      </c>
      <c r="B600" s="4" t="s">
        <v>2</v>
      </c>
      <c r="C600" s="45">
        <v>39.880000000000003</v>
      </c>
      <c r="D600" s="45">
        <v>62.4</v>
      </c>
      <c r="E600" s="46">
        <v>35.14</v>
      </c>
      <c r="I600" s="23"/>
    </row>
    <row r="601" spans="1:9" x14ac:dyDescent="0.3">
      <c r="A601" s="5">
        <f t="shared" si="9"/>
        <v>45498.833333331888</v>
      </c>
      <c r="B601" s="4" t="s">
        <v>2</v>
      </c>
      <c r="C601" s="45">
        <v>40.4</v>
      </c>
      <c r="D601" s="45">
        <v>68.900000000000006</v>
      </c>
      <c r="E601" s="46">
        <v>35.24</v>
      </c>
      <c r="I601" s="23"/>
    </row>
    <row r="602" spans="1:9" x14ac:dyDescent="0.3">
      <c r="A602" s="5">
        <f t="shared" si="9"/>
        <v>45498.874999998552</v>
      </c>
      <c r="B602" s="4" t="s">
        <v>2</v>
      </c>
      <c r="C602" s="45">
        <v>43.55</v>
      </c>
      <c r="D602" s="45">
        <v>65.400000000000006</v>
      </c>
      <c r="E602" s="46">
        <v>37.64</v>
      </c>
      <c r="I602" s="23"/>
    </row>
    <row r="603" spans="1:9" x14ac:dyDescent="0.3">
      <c r="A603" s="5">
        <f t="shared" si="9"/>
        <v>45498.916666665216</v>
      </c>
      <c r="B603" s="4" t="s">
        <v>2</v>
      </c>
      <c r="C603" s="45">
        <v>48.77</v>
      </c>
      <c r="D603" s="45">
        <v>76.7</v>
      </c>
      <c r="E603" s="46">
        <v>35.950000000000003</v>
      </c>
      <c r="I603" s="23"/>
    </row>
    <row r="604" spans="1:9" x14ac:dyDescent="0.3">
      <c r="A604" s="5">
        <f t="shared" si="9"/>
        <v>45498.958333331881</v>
      </c>
      <c r="B604" s="4" t="s">
        <v>2</v>
      </c>
      <c r="C604" s="45">
        <v>42.66</v>
      </c>
      <c r="D604" s="45">
        <v>64.599999999999994</v>
      </c>
      <c r="E604" s="46">
        <v>33.28</v>
      </c>
      <c r="I604" s="23"/>
    </row>
    <row r="605" spans="1:9" x14ac:dyDescent="0.3">
      <c r="A605" s="5">
        <f t="shared" si="9"/>
        <v>45498.999999998545</v>
      </c>
      <c r="B605" s="4" t="s">
        <v>2</v>
      </c>
      <c r="C605" s="45">
        <v>41.04</v>
      </c>
      <c r="D605" s="45">
        <v>57.3</v>
      </c>
      <c r="E605" s="46">
        <v>34.96</v>
      </c>
      <c r="I605" s="23"/>
    </row>
    <row r="606" spans="1:9" x14ac:dyDescent="0.3">
      <c r="A606" s="5">
        <f t="shared" si="9"/>
        <v>45499.041666665209</v>
      </c>
      <c r="B606" s="4" t="s">
        <v>2</v>
      </c>
      <c r="C606" s="45">
        <v>39.299999999999997</v>
      </c>
      <c r="D606" s="45">
        <v>58.1</v>
      </c>
      <c r="E606" s="46">
        <v>33.270000000000003</v>
      </c>
      <c r="I606" s="23"/>
    </row>
    <row r="607" spans="1:9" x14ac:dyDescent="0.3">
      <c r="A607" s="5">
        <f>A606+TIME(1,0,0)</f>
        <v>45499.083333331873</v>
      </c>
      <c r="B607" s="4" t="s">
        <v>2</v>
      </c>
      <c r="C607" s="45">
        <v>38.01</v>
      </c>
      <c r="D607" s="45">
        <v>56.1</v>
      </c>
      <c r="E607" s="46">
        <v>32.799999999999997</v>
      </c>
      <c r="I607" s="23"/>
    </row>
    <row r="608" spans="1:9" x14ac:dyDescent="0.3">
      <c r="A608" s="5">
        <f t="shared" si="9"/>
        <v>45499.124999998538</v>
      </c>
      <c r="B608" s="4" t="s">
        <v>2</v>
      </c>
      <c r="C608" s="45">
        <v>39.01</v>
      </c>
      <c r="D608" s="45">
        <v>55.7</v>
      </c>
      <c r="E608" s="46">
        <v>33.880000000000003</v>
      </c>
      <c r="I608" s="23"/>
    </row>
    <row r="609" spans="1:9" x14ac:dyDescent="0.3">
      <c r="A609" s="5">
        <f t="shared" si="9"/>
        <v>45499.166666665202</v>
      </c>
      <c r="B609" s="4" t="s">
        <v>2</v>
      </c>
      <c r="C609" s="45">
        <v>37.549999999999997</v>
      </c>
      <c r="D609" s="45">
        <v>63.6</v>
      </c>
      <c r="E609" s="46">
        <v>32.07</v>
      </c>
      <c r="I609" s="23"/>
    </row>
    <row r="610" spans="1:9" x14ac:dyDescent="0.3">
      <c r="A610" s="5">
        <f t="shared" si="9"/>
        <v>45499.208333331866</v>
      </c>
      <c r="B610" s="4" t="s">
        <v>2</v>
      </c>
      <c r="C610" s="45">
        <v>36.93</v>
      </c>
      <c r="D610" s="45">
        <v>61.6</v>
      </c>
      <c r="E610" s="46">
        <v>33.22</v>
      </c>
      <c r="I610" s="23"/>
    </row>
    <row r="611" spans="1:9" x14ac:dyDescent="0.3">
      <c r="A611" s="5">
        <f t="shared" si="9"/>
        <v>45499.24999999853</v>
      </c>
      <c r="B611" s="4" t="s">
        <v>2</v>
      </c>
      <c r="C611" s="45">
        <v>39.5</v>
      </c>
      <c r="D611" s="45">
        <v>61.9</v>
      </c>
      <c r="E611" s="46">
        <v>36.119999999999997</v>
      </c>
      <c r="I611" s="23"/>
    </row>
    <row r="612" spans="1:9" x14ac:dyDescent="0.3">
      <c r="A612" s="5">
        <f t="shared" si="9"/>
        <v>45499.291666665194</v>
      </c>
      <c r="B612" s="4" t="s">
        <v>2</v>
      </c>
      <c r="C612" s="45">
        <v>45.61</v>
      </c>
      <c r="D612" s="45">
        <v>71.7</v>
      </c>
      <c r="E612" s="46">
        <v>38.42</v>
      </c>
      <c r="I612" s="23"/>
    </row>
    <row r="613" spans="1:9" x14ac:dyDescent="0.3">
      <c r="A613" s="5">
        <f t="shared" si="9"/>
        <v>45499.333333331859</v>
      </c>
      <c r="B613" s="4" t="s">
        <v>2</v>
      </c>
      <c r="C613" s="45">
        <v>46.18</v>
      </c>
      <c r="D613" s="45">
        <v>73.599999999999994</v>
      </c>
      <c r="E613" s="46">
        <v>41.45</v>
      </c>
      <c r="I613" s="23"/>
    </row>
    <row r="614" spans="1:9" x14ac:dyDescent="0.3">
      <c r="A614" s="5">
        <f t="shared" si="9"/>
        <v>45499.374999998523</v>
      </c>
      <c r="B614" s="4" t="s">
        <v>2</v>
      </c>
      <c r="C614" s="45">
        <v>44.31</v>
      </c>
      <c r="D614" s="45">
        <v>66.2</v>
      </c>
      <c r="E614" s="46">
        <v>40.94</v>
      </c>
      <c r="I614" s="23"/>
    </row>
    <row r="615" spans="1:9" x14ac:dyDescent="0.3">
      <c r="A615" s="5">
        <f t="shared" si="9"/>
        <v>45499.416666665187</v>
      </c>
      <c r="B615" s="4" t="s">
        <v>2</v>
      </c>
      <c r="C615" s="45">
        <v>44.41</v>
      </c>
      <c r="D615" s="45">
        <v>63.8</v>
      </c>
      <c r="E615" s="46">
        <v>38.99</v>
      </c>
      <c r="I615" s="23"/>
    </row>
    <row r="616" spans="1:9" x14ac:dyDescent="0.3">
      <c r="A616" s="5">
        <f t="shared" si="9"/>
        <v>45499.458333331851</v>
      </c>
      <c r="B616" s="4" t="s">
        <v>2</v>
      </c>
      <c r="C616" s="45">
        <v>46.65</v>
      </c>
      <c r="D616" s="45">
        <v>71.7</v>
      </c>
      <c r="E616" s="46">
        <v>40.81</v>
      </c>
      <c r="I616" s="23"/>
    </row>
    <row r="617" spans="1:9" x14ac:dyDescent="0.3">
      <c r="A617" s="5">
        <f t="shared" si="9"/>
        <v>45499.499999998516</v>
      </c>
      <c r="B617" s="4" t="s">
        <v>2</v>
      </c>
      <c r="C617" s="45">
        <v>44.32</v>
      </c>
      <c r="D617" s="45">
        <v>65.2</v>
      </c>
      <c r="E617" s="46">
        <v>40.47</v>
      </c>
      <c r="I617" s="23"/>
    </row>
    <row r="618" spans="1:9" x14ac:dyDescent="0.3">
      <c r="A618" s="5">
        <f t="shared" si="9"/>
        <v>45499.54166666518</v>
      </c>
      <c r="B618" s="4" t="s">
        <v>2</v>
      </c>
      <c r="C618" s="45">
        <v>46.23</v>
      </c>
      <c r="D618" s="45">
        <v>65.7</v>
      </c>
      <c r="E618" s="46">
        <v>40.89</v>
      </c>
      <c r="I618" s="23"/>
    </row>
    <row r="619" spans="1:9" x14ac:dyDescent="0.3">
      <c r="A619" s="5">
        <f t="shared" si="9"/>
        <v>45499.583333331844</v>
      </c>
      <c r="B619" s="4" t="s">
        <v>2</v>
      </c>
      <c r="C619" s="45">
        <v>51.6</v>
      </c>
      <c r="D619" s="45">
        <v>78.099999999999994</v>
      </c>
      <c r="E619" s="46">
        <v>40.74</v>
      </c>
      <c r="I619" s="23"/>
    </row>
    <row r="620" spans="1:9" x14ac:dyDescent="0.3">
      <c r="A620" s="5">
        <f t="shared" si="9"/>
        <v>45499.624999998508</v>
      </c>
      <c r="B620" s="4" t="s">
        <v>2</v>
      </c>
      <c r="C620" s="45">
        <v>45.55</v>
      </c>
      <c r="D620" s="45">
        <v>63.4</v>
      </c>
      <c r="E620" s="46">
        <v>41.09</v>
      </c>
      <c r="I620" s="23"/>
    </row>
    <row r="621" spans="1:9" x14ac:dyDescent="0.3">
      <c r="A621" s="5">
        <f t="shared" si="9"/>
        <v>45499.666666665173</v>
      </c>
      <c r="B621" s="4" t="s">
        <v>2</v>
      </c>
      <c r="C621" s="45">
        <v>48.1</v>
      </c>
      <c r="D621" s="45">
        <v>73</v>
      </c>
      <c r="E621" s="46">
        <v>41.1</v>
      </c>
      <c r="I621" s="23"/>
    </row>
    <row r="622" spans="1:9" x14ac:dyDescent="0.3">
      <c r="A622" s="5">
        <f t="shared" si="9"/>
        <v>45499.708333331837</v>
      </c>
      <c r="B622" s="4" t="s">
        <v>2</v>
      </c>
      <c r="C622" s="45">
        <v>43.51</v>
      </c>
      <c r="D622" s="45">
        <v>63.9</v>
      </c>
      <c r="E622" s="46">
        <v>37.270000000000003</v>
      </c>
      <c r="I622" s="23"/>
    </row>
    <row r="623" spans="1:9" x14ac:dyDescent="0.3">
      <c r="A623" s="5">
        <f t="shared" si="9"/>
        <v>45499.749999998501</v>
      </c>
      <c r="B623" s="4" t="s">
        <v>2</v>
      </c>
      <c r="C623" s="45">
        <v>38.19</v>
      </c>
      <c r="D623" s="45">
        <v>67.3</v>
      </c>
      <c r="E623" s="46">
        <v>32.200000000000003</v>
      </c>
      <c r="I623" s="23"/>
    </row>
    <row r="624" spans="1:9" x14ac:dyDescent="0.3">
      <c r="A624" s="5">
        <f t="shared" si="9"/>
        <v>45499.791666665165</v>
      </c>
      <c r="B624" s="4" t="s">
        <v>2</v>
      </c>
      <c r="C624" s="45">
        <v>43.32</v>
      </c>
      <c r="D624" s="45">
        <v>65.7</v>
      </c>
      <c r="E624" s="46">
        <v>32.18</v>
      </c>
      <c r="I624" s="23"/>
    </row>
    <row r="625" spans="1:9" x14ac:dyDescent="0.3">
      <c r="A625" s="5">
        <f t="shared" si="9"/>
        <v>45499.83333333183</v>
      </c>
      <c r="B625" s="4" t="s">
        <v>2</v>
      </c>
      <c r="C625" s="45">
        <v>38.29</v>
      </c>
      <c r="D625" s="45">
        <v>66.400000000000006</v>
      </c>
      <c r="E625" s="46">
        <v>31.05</v>
      </c>
      <c r="I625" s="23"/>
    </row>
    <row r="626" spans="1:9" x14ac:dyDescent="0.3">
      <c r="A626" s="5">
        <f t="shared" si="9"/>
        <v>45499.874999998494</v>
      </c>
      <c r="B626" s="4" t="s">
        <v>2</v>
      </c>
      <c r="C626" s="45">
        <v>51.77</v>
      </c>
      <c r="D626" s="45">
        <v>73.900000000000006</v>
      </c>
      <c r="E626" s="46">
        <v>32.020000000000003</v>
      </c>
      <c r="I626" s="23"/>
    </row>
    <row r="627" spans="1:9" x14ac:dyDescent="0.3">
      <c r="A627" s="5">
        <f t="shared" si="9"/>
        <v>45499.916666665158</v>
      </c>
      <c r="B627" s="4" t="s">
        <v>2</v>
      </c>
      <c r="C627" s="45">
        <v>45.99</v>
      </c>
      <c r="D627" s="45">
        <v>72.599999999999994</v>
      </c>
      <c r="E627" s="46">
        <v>30.61</v>
      </c>
      <c r="I627" s="23"/>
    </row>
    <row r="628" spans="1:9" x14ac:dyDescent="0.3">
      <c r="A628" s="5">
        <f t="shared" si="9"/>
        <v>45499.958333331822</v>
      </c>
      <c r="B628" s="4" t="s">
        <v>2</v>
      </c>
      <c r="C628" s="45">
        <v>50.71</v>
      </c>
      <c r="D628" s="45">
        <v>70.400000000000006</v>
      </c>
      <c r="E628" s="46">
        <v>31.12</v>
      </c>
      <c r="I628" s="23"/>
    </row>
    <row r="629" spans="1:9" x14ac:dyDescent="0.3">
      <c r="A629" s="5">
        <f t="shared" si="9"/>
        <v>45499.999999998487</v>
      </c>
      <c r="B629" s="4" t="s">
        <v>2</v>
      </c>
      <c r="C629" s="45">
        <v>38.24</v>
      </c>
      <c r="D629" s="45">
        <v>64.8</v>
      </c>
      <c r="E629" s="46">
        <v>31.26</v>
      </c>
      <c r="I629" s="23"/>
    </row>
    <row r="630" spans="1:9" x14ac:dyDescent="0.3">
      <c r="A630" s="5">
        <f t="shared" si="9"/>
        <v>45500.041666665151</v>
      </c>
      <c r="B630" s="4" t="s">
        <v>2</v>
      </c>
      <c r="C630" s="45">
        <v>39.96</v>
      </c>
      <c r="D630" s="45">
        <v>67.599999999999994</v>
      </c>
      <c r="E630" s="46">
        <v>28.3</v>
      </c>
      <c r="I630" s="23"/>
    </row>
    <row r="631" spans="1:9" x14ac:dyDescent="0.3">
      <c r="A631" s="5">
        <f t="shared" si="9"/>
        <v>45500.083333331815</v>
      </c>
      <c r="B631" s="4" t="s">
        <v>2</v>
      </c>
      <c r="C631" s="45">
        <v>41.05</v>
      </c>
      <c r="D631" s="45">
        <v>64.2</v>
      </c>
      <c r="E631" s="46">
        <v>27.97</v>
      </c>
      <c r="I631" s="23"/>
    </row>
    <row r="632" spans="1:9" x14ac:dyDescent="0.3">
      <c r="A632" s="5">
        <f t="shared" si="9"/>
        <v>45500.124999998479</v>
      </c>
      <c r="B632" s="4" t="s">
        <v>2</v>
      </c>
      <c r="C632" s="45">
        <v>32.06</v>
      </c>
      <c r="D632" s="45">
        <v>47</v>
      </c>
      <c r="E632" s="46">
        <v>28.04</v>
      </c>
      <c r="I632" s="23"/>
    </row>
    <row r="633" spans="1:9" x14ac:dyDescent="0.3">
      <c r="A633" s="5">
        <f t="shared" si="9"/>
        <v>45500.166666665144</v>
      </c>
      <c r="B633" s="4" t="s">
        <v>2</v>
      </c>
      <c r="C633" s="45">
        <v>36.31</v>
      </c>
      <c r="D633" s="45">
        <v>65.7</v>
      </c>
      <c r="E633" s="46">
        <v>26.8</v>
      </c>
      <c r="I633" s="23"/>
    </row>
    <row r="634" spans="1:9" x14ac:dyDescent="0.3">
      <c r="A634" s="5">
        <f t="shared" si="9"/>
        <v>45500.208333331808</v>
      </c>
      <c r="B634" s="4" t="s">
        <v>2</v>
      </c>
      <c r="C634" s="45">
        <v>42.43</v>
      </c>
      <c r="D634" s="45">
        <v>69.099999999999994</v>
      </c>
      <c r="E634" s="46">
        <v>31.62</v>
      </c>
      <c r="I634" s="23"/>
    </row>
    <row r="635" spans="1:9" x14ac:dyDescent="0.3">
      <c r="A635" s="5">
        <f t="shared" si="9"/>
        <v>45500.249999998472</v>
      </c>
      <c r="B635" s="4" t="s">
        <v>2</v>
      </c>
      <c r="C635" s="45">
        <v>42.72</v>
      </c>
      <c r="D635" s="45">
        <v>67.2</v>
      </c>
      <c r="E635" s="46">
        <v>33.409999999999997</v>
      </c>
      <c r="I635" s="23"/>
    </row>
    <row r="636" spans="1:9" x14ac:dyDescent="0.3">
      <c r="A636" s="5">
        <f t="shared" si="9"/>
        <v>45500.291666665136</v>
      </c>
      <c r="B636" s="4" t="s">
        <v>2</v>
      </c>
      <c r="C636" s="45">
        <v>40.31</v>
      </c>
      <c r="D636" s="45">
        <v>65</v>
      </c>
      <c r="E636" s="46">
        <v>33.32</v>
      </c>
      <c r="I636" s="23"/>
    </row>
    <row r="637" spans="1:9" x14ac:dyDescent="0.3">
      <c r="A637" s="5">
        <f t="shared" si="9"/>
        <v>45500.333333331801</v>
      </c>
      <c r="B637" s="4" t="s">
        <v>2</v>
      </c>
      <c r="C637" s="45">
        <v>41.73</v>
      </c>
      <c r="D637" s="45">
        <v>61.8</v>
      </c>
      <c r="E637" s="46">
        <v>35.950000000000003</v>
      </c>
      <c r="I637" s="23"/>
    </row>
    <row r="638" spans="1:9" x14ac:dyDescent="0.3">
      <c r="A638" s="5">
        <f t="shared" si="9"/>
        <v>45500.374999998465</v>
      </c>
      <c r="B638" s="4" t="s">
        <v>2</v>
      </c>
      <c r="C638" s="45">
        <v>41.41</v>
      </c>
      <c r="D638" s="45">
        <v>65.900000000000006</v>
      </c>
      <c r="E638" s="46">
        <v>35.69</v>
      </c>
      <c r="I638" s="23"/>
    </row>
    <row r="639" spans="1:9" x14ac:dyDescent="0.3">
      <c r="A639" s="5">
        <f t="shared" si="9"/>
        <v>45500.416666665129</v>
      </c>
      <c r="B639" s="4" t="s">
        <v>2</v>
      </c>
      <c r="C639" s="45">
        <v>41.06</v>
      </c>
      <c r="D639" s="45">
        <v>72.599999999999994</v>
      </c>
      <c r="E639" s="46">
        <v>34.869999999999997</v>
      </c>
      <c r="I639" s="23"/>
    </row>
    <row r="640" spans="1:9" x14ac:dyDescent="0.3">
      <c r="A640" s="5">
        <f t="shared" si="9"/>
        <v>45500.458333331793</v>
      </c>
      <c r="B640" s="4" t="s">
        <v>2</v>
      </c>
      <c r="C640" s="45">
        <v>43.5</v>
      </c>
      <c r="D640" s="45">
        <v>68</v>
      </c>
      <c r="E640" s="46">
        <v>36.89</v>
      </c>
      <c r="I640" s="23"/>
    </row>
    <row r="641" spans="1:9" x14ac:dyDescent="0.3">
      <c r="A641" s="5">
        <f t="shared" si="9"/>
        <v>45500.499999998457</v>
      </c>
      <c r="B641" s="4" t="s">
        <v>2</v>
      </c>
      <c r="C641" s="45">
        <v>46.85</v>
      </c>
      <c r="D641" s="45">
        <v>71.599999999999994</v>
      </c>
      <c r="E641" s="46">
        <v>35.869999999999997</v>
      </c>
      <c r="I641" s="23"/>
    </row>
    <row r="642" spans="1:9" x14ac:dyDescent="0.3">
      <c r="A642" s="5">
        <f t="shared" si="9"/>
        <v>45500.541666665122</v>
      </c>
      <c r="B642" s="4" t="s">
        <v>2</v>
      </c>
      <c r="C642" s="45">
        <v>43.2</v>
      </c>
      <c r="D642" s="45">
        <v>61</v>
      </c>
      <c r="E642" s="46">
        <v>37.799999999999997</v>
      </c>
      <c r="I642" s="23"/>
    </row>
    <row r="643" spans="1:9" x14ac:dyDescent="0.3">
      <c r="A643" s="5">
        <f t="shared" si="9"/>
        <v>45500.583333331786</v>
      </c>
      <c r="B643" s="4" t="s">
        <v>2</v>
      </c>
      <c r="C643" s="45">
        <v>47.43</v>
      </c>
      <c r="D643" s="45">
        <v>66.099999999999994</v>
      </c>
      <c r="E643" s="46">
        <v>42.15</v>
      </c>
      <c r="I643" s="23"/>
    </row>
    <row r="644" spans="1:9" x14ac:dyDescent="0.3">
      <c r="A644" s="5">
        <f t="shared" si="9"/>
        <v>45500.62499999845</v>
      </c>
      <c r="B644" s="4" t="s">
        <v>2</v>
      </c>
      <c r="C644" s="45">
        <v>43.79</v>
      </c>
      <c r="D644" s="45">
        <v>67.400000000000006</v>
      </c>
      <c r="E644" s="46">
        <v>35.159999999999997</v>
      </c>
      <c r="I644" s="23"/>
    </row>
    <row r="645" spans="1:9" x14ac:dyDescent="0.3">
      <c r="A645" s="5">
        <f t="shared" si="9"/>
        <v>45500.666666665114</v>
      </c>
      <c r="B645" s="4" t="s">
        <v>2</v>
      </c>
      <c r="C645" s="45">
        <v>40.61</v>
      </c>
      <c r="D645" s="45">
        <v>59.8</v>
      </c>
      <c r="E645" s="46">
        <v>34.54</v>
      </c>
      <c r="I645" s="23"/>
    </row>
    <row r="646" spans="1:9" x14ac:dyDescent="0.3">
      <c r="A646" s="5">
        <f t="shared" si="9"/>
        <v>45500.708333331779</v>
      </c>
      <c r="B646" s="4" t="s">
        <v>2</v>
      </c>
      <c r="C646" s="45">
        <v>42.41</v>
      </c>
      <c r="D646" s="45">
        <v>65.3</v>
      </c>
      <c r="E646" s="46">
        <v>33.18</v>
      </c>
      <c r="I646" s="23"/>
    </row>
    <row r="647" spans="1:9" x14ac:dyDescent="0.3">
      <c r="A647" s="5">
        <f t="shared" ref="A647:A710" si="10">A646+TIME(1,0,0)</f>
        <v>45500.749999998443</v>
      </c>
      <c r="B647" s="4" t="s">
        <v>2</v>
      </c>
      <c r="C647" s="45">
        <v>40.46</v>
      </c>
      <c r="D647" s="45">
        <v>61.6</v>
      </c>
      <c r="E647" s="46">
        <v>30.71</v>
      </c>
      <c r="I647" s="23"/>
    </row>
    <row r="648" spans="1:9" x14ac:dyDescent="0.3">
      <c r="A648" s="5">
        <f t="shared" si="10"/>
        <v>45500.791666665107</v>
      </c>
      <c r="B648" s="4" t="s">
        <v>2</v>
      </c>
      <c r="C648" s="45">
        <v>42.8</v>
      </c>
      <c r="D648" s="45">
        <v>65.900000000000006</v>
      </c>
      <c r="E648" s="46">
        <v>31.84</v>
      </c>
      <c r="I648" s="23"/>
    </row>
    <row r="649" spans="1:9" x14ac:dyDescent="0.3">
      <c r="A649" s="5">
        <f t="shared" si="10"/>
        <v>45500.833333331771</v>
      </c>
      <c r="B649" s="4" t="s">
        <v>2</v>
      </c>
      <c r="C649" s="45">
        <v>41.95</v>
      </c>
      <c r="D649" s="45">
        <v>62</v>
      </c>
      <c r="E649" s="46">
        <v>32.47</v>
      </c>
      <c r="I649" s="23"/>
    </row>
    <row r="650" spans="1:9" x14ac:dyDescent="0.3">
      <c r="A650" s="5">
        <f t="shared" si="10"/>
        <v>45500.874999998436</v>
      </c>
      <c r="B650" s="4" t="s">
        <v>2</v>
      </c>
      <c r="C650" s="45">
        <v>52.43</v>
      </c>
      <c r="D650" s="45">
        <v>89.5</v>
      </c>
      <c r="E650" s="46">
        <v>32.51</v>
      </c>
      <c r="I650" s="23"/>
    </row>
    <row r="651" spans="1:9" x14ac:dyDescent="0.3">
      <c r="A651" s="5">
        <f t="shared" si="10"/>
        <v>45500.9166666651</v>
      </c>
      <c r="B651" s="4" t="s">
        <v>2</v>
      </c>
      <c r="C651" s="45">
        <v>55.87</v>
      </c>
      <c r="D651" s="45">
        <v>76.7</v>
      </c>
      <c r="E651" s="46">
        <v>32.5</v>
      </c>
      <c r="I651" s="23"/>
    </row>
    <row r="652" spans="1:9" x14ac:dyDescent="0.3">
      <c r="A652" s="5">
        <f t="shared" si="10"/>
        <v>45500.958333331764</v>
      </c>
      <c r="B652" s="4" t="s">
        <v>2</v>
      </c>
      <c r="C652" s="45">
        <v>35.6</v>
      </c>
      <c r="D652" s="45">
        <v>63.6</v>
      </c>
      <c r="E652" s="46">
        <v>30.3</v>
      </c>
      <c r="I652" s="23"/>
    </row>
    <row r="653" spans="1:9" x14ac:dyDescent="0.3">
      <c r="A653" s="5">
        <f t="shared" si="10"/>
        <v>45500.999999998428</v>
      </c>
      <c r="B653" s="4" t="s">
        <v>2</v>
      </c>
      <c r="C653" s="45">
        <v>35.85</v>
      </c>
      <c r="D653" s="45">
        <v>55.4</v>
      </c>
      <c r="E653" s="46">
        <v>28.09</v>
      </c>
      <c r="I653" s="23"/>
    </row>
    <row r="654" spans="1:9" x14ac:dyDescent="0.3">
      <c r="A654" s="5">
        <f t="shared" si="10"/>
        <v>45501.041666665093</v>
      </c>
      <c r="B654" s="4" t="s">
        <v>2</v>
      </c>
      <c r="C654" s="45">
        <v>35.299999999999997</v>
      </c>
      <c r="D654" s="45">
        <v>55.5</v>
      </c>
      <c r="E654" s="46">
        <v>28.39</v>
      </c>
      <c r="I654" s="23"/>
    </row>
    <row r="655" spans="1:9" x14ac:dyDescent="0.3">
      <c r="A655" s="5">
        <f t="shared" si="10"/>
        <v>45501.083333331757</v>
      </c>
      <c r="B655" s="4" t="s">
        <v>2</v>
      </c>
      <c r="C655" s="45">
        <v>35.82</v>
      </c>
      <c r="D655" s="45">
        <v>59.5</v>
      </c>
      <c r="E655" s="46">
        <v>27.75</v>
      </c>
      <c r="I655" s="23"/>
    </row>
    <row r="656" spans="1:9" x14ac:dyDescent="0.3">
      <c r="A656" s="5">
        <f t="shared" si="10"/>
        <v>45501.124999998421</v>
      </c>
      <c r="B656" s="4" t="s">
        <v>2</v>
      </c>
      <c r="C656" s="45">
        <v>38.97</v>
      </c>
      <c r="D656" s="45">
        <v>62.3</v>
      </c>
      <c r="E656" s="46">
        <v>27.34</v>
      </c>
      <c r="I656" s="23"/>
    </row>
    <row r="657" spans="1:9" x14ac:dyDescent="0.3">
      <c r="A657" s="5">
        <f t="shared" si="10"/>
        <v>45501.166666665085</v>
      </c>
      <c r="B657" s="4" t="s">
        <v>2</v>
      </c>
      <c r="C657" s="45">
        <v>29.77</v>
      </c>
      <c r="D657" s="45">
        <v>52</v>
      </c>
      <c r="E657" s="46">
        <v>26.4</v>
      </c>
      <c r="I657" s="23"/>
    </row>
    <row r="658" spans="1:9" x14ac:dyDescent="0.3">
      <c r="A658" s="5">
        <f t="shared" si="10"/>
        <v>45501.20833333175</v>
      </c>
      <c r="B658" s="4" t="s">
        <v>2</v>
      </c>
      <c r="C658" s="45">
        <v>40.32</v>
      </c>
      <c r="D658" s="45">
        <v>70.099999999999994</v>
      </c>
      <c r="E658" s="46">
        <v>30.47</v>
      </c>
      <c r="I658" s="23"/>
    </row>
    <row r="659" spans="1:9" x14ac:dyDescent="0.3">
      <c r="A659" s="5">
        <f t="shared" si="10"/>
        <v>45501.249999998414</v>
      </c>
      <c r="B659" s="4" t="s">
        <v>2</v>
      </c>
      <c r="C659" s="45">
        <v>39.44</v>
      </c>
      <c r="D659" s="45">
        <v>64.599999999999994</v>
      </c>
      <c r="E659" s="46">
        <v>32.76</v>
      </c>
      <c r="I659" s="23"/>
    </row>
    <row r="660" spans="1:9" x14ac:dyDescent="0.3">
      <c r="A660" s="5">
        <f t="shared" si="10"/>
        <v>45501.291666665078</v>
      </c>
      <c r="B660" s="4" t="s">
        <v>2</v>
      </c>
      <c r="C660" s="45">
        <v>40.380000000000003</v>
      </c>
      <c r="D660" s="45">
        <v>64.099999999999994</v>
      </c>
      <c r="E660" s="46">
        <v>30.67</v>
      </c>
      <c r="I660" s="23"/>
    </row>
    <row r="661" spans="1:9" x14ac:dyDescent="0.3">
      <c r="A661" s="5">
        <f t="shared" si="10"/>
        <v>45501.333333331742</v>
      </c>
      <c r="B661" s="4" t="s">
        <v>2</v>
      </c>
      <c r="C661" s="45">
        <v>41.09</v>
      </c>
      <c r="D661" s="45">
        <v>63.3</v>
      </c>
      <c r="E661" s="46">
        <v>31.36</v>
      </c>
      <c r="I661" s="23"/>
    </row>
    <row r="662" spans="1:9" x14ac:dyDescent="0.3">
      <c r="A662" s="5">
        <f t="shared" si="10"/>
        <v>45501.374999998407</v>
      </c>
      <c r="B662" s="4" t="s">
        <v>2</v>
      </c>
      <c r="C662" s="45">
        <v>36.93</v>
      </c>
      <c r="D662" s="45">
        <v>63</v>
      </c>
      <c r="E662" s="46">
        <v>30.08</v>
      </c>
      <c r="I662" s="23"/>
    </row>
    <row r="663" spans="1:9" x14ac:dyDescent="0.3">
      <c r="A663" s="5">
        <f t="shared" si="10"/>
        <v>45501.416666665071</v>
      </c>
      <c r="B663" s="4" t="s">
        <v>2</v>
      </c>
      <c r="C663" s="45">
        <v>37.68</v>
      </c>
      <c r="D663" s="45">
        <v>60.4</v>
      </c>
      <c r="E663" s="46">
        <v>30.51</v>
      </c>
      <c r="I663" s="23"/>
    </row>
    <row r="664" spans="1:9" x14ac:dyDescent="0.3">
      <c r="A664" s="5">
        <f t="shared" si="10"/>
        <v>45501.458333331735</v>
      </c>
      <c r="B664" s="4" t="s">
        <v>2</v>
      </c>
      <c r="C664" s="45">
        <v>35.79</v>
      </c>
      <c r="D664" s="45">
        <v>63.7</v>
      </c>
      <c r="E664" s="46">
        <v>29.92</v>
      </c>
      <c r="I664" s="23"/>
    </row>
    <row r="665" spans="1:9" x14ac:dyDescent="0.3">
      <c r="A665" s="5">
        <f t="shared" si="10"/>
        <v>45501.499999998399</v>
      </c>
      <c r="B665" s="4" t="s">
        <v>2</v>
      </c>
      <c r="C665" s="45">
        <v>35.270000000000003</v>
      </c>
      <c r="D665" s="45">
        <v>59.9</v>
      </c>
      <c r="E665" s="46">
        <v>29.57</v>
      </c>
      <c r="I665" s="23"/>
    </row>
    <row r="666" spans="1:9" x14ac:dyDescent="0.3">
      <c r="A666" s="5">
        <f t="shared" si="10"/>
        <v>45501.541666665064</v>
      </c>
      <c r="B666" s="4" t="s">
        <v>2</v>
      </c>
      <c r="C666" s="45">
        <v>41.32</v>
      </c>
      <c r="D666" s="45">
        <v>72.5</v>
      </c>
      <c r="E666" s="46">
        <v>30.5</v>
      </c>
      <c r="I666" s="23"/>
    </row>
    <row r="667" spans="1:9" x14ac:dyDescent="0.3">
      <c r="A667" s="5">
        <f t="shared" si="10"/>
        <v>45501.583333331728</v>
      </c>
      <c r="B667" s="4" t="s">
        <v>2</v>
      </c>
      <c r="C667" s="45">
        <v>33.39</v>
      </c>
      <c r="D667" s="45">
        <v>49.5</v>
      </c>
      <c r="E667" s="46">
        <v>29.34</v>
      </c>
      <c r="I667" s="23"/>
    </row>
    <row r="668" spans="1:9" x14ac:dyDescent="0.3">
      <c r="A668" s="5">
        <f t="shared" si="10"/>
        <v>45501.624999998392</v>
      </c>
      <c r="B668" s="4" t="s">
        <v>2</v>
      </c>
      <c r="C668" s="45">
        <v>38.08</v>
      </c>
      <c r="D668" s="45">
        <v>62.9</v>
      </c>
      <c r="E668" s="46">
        <v>30.22</v>
      </c>
      <c r="I668" s="23"/>
    </row>
    <row r="669" spans="1:9" x14ac:dyDescent="0.3">
      <c r="A669" s="5">
        <f t="shared" si="10"/>
        <v>45501.666666665056</v>
      </c>
      <c r="B669" s="4" t="s">
        <v>2</v>
      </c>
      <c r="C669" s="45">
        <v>36.06</v>
      </c>
      <c r="D669" s="45">
        <v>56.4</v>
      </c>
      <c r="E669" s="46">
        <v>29.73</v>
      </c>
      <c r="I669" s="23"/>
    </row>
    <row r="670" spans="1:9" x14ac:dyDescent="0.3">
      <c r="A670" s="5">
        <f t="shared" si="10"/>
        <v>45501.70833333172</v>
      </c>
      <c r="B670" s="4" t="s">
        <v>2</v>
      </c>
      <c r="C670" s="45">
        <v>40.67</v>
      </c>
      <c r="D670" s="45">
        <v>71.599999999999994</v>
      </c>
      <c r="E670" s="46">
        <v>28.9</v>
      </c>
      <c r="I670" s="23"/>
    </row>
    <row r="671" spans="1:9" x14ac:dyDescent="0.3">
      <c r="A671" s="5">
        <f t="shared" si="10"/>
        <v>45501.749999998385</v>
      </c>
      <c r="B671" s="4" t="s">
        <v>2</v>
      </c>
      <c r="C671" s="45">
        <v>43.04</v>
      </c>
      <c r="D671" s="45">
        <v>70.400000000000006</v>
      </c>
      <c r="E671" s="46">
        <v>29.19</v>
      </c>
      <c r="I671" s="23"/>
    </row>
    <row r="672" spans="1:9" x14ac:dyDescent="0.3">
      <c r="A672" s="5">
        <f t="shared" si="10"/>
        <v>45501.791666665049</v>
      </c>
      <c r="B672" s="4" t="s">
        <v>2</v>
      </c>
      <c r="C672" s="45">
        <v>37.979999999999997</v>
      </c>
      <c r="D672" s="45">
        <v>63.6</v>
      </c>
      <c r="E672" s="46">
        <v>27.94</v>
      </c>
      <c r="I672" s="23"/>
    </row>
    <row r="673" spans="1:9" x14ac:dyDescent="0.3">
      <c r="A673" s="5">
        <f t="shared" si="10"/>
        <v>45501.833333331713</v>
      </c>
      <c r="B673" s="4" t="s">
        <v>2</v>
      </c>
      <c r="C673" s="45">
        <v>40.299999999999997</v>
      </c>
      <c r="D673" s="45">
        <v>66.900000000000006</v>
      </c>
      <c r="E673" s="46">
        <v>29.81</v>
      </c>
      <c r="I673" s="23"/>
    </row>
    <row r="674" spans="1:9" x14ac:dyDescent="0.3">
      <c r="A674" s="5">
        <f t="shared" si="10"/>
        <v>45501.874999998377</v>
      </c>
      <c r="B674" s="4" t="s">
        <v>2</v>
      </c>
      <c r="C674" s="45">
        <v>47.8</v>
      </c>
      <c r="D674" s="45">
        <v>69.5</v>
      </c>
      <c r="E674" s="46">
        <v>27.81</v>
      </c>
      <c r="I674" s="23"/>
    </row>
    <row r="675" spans="1:9" x14ac:dyDescent="0.3">
      <c r="A675" s="5">
        <f t="shared" si="10"/>
        <v>45501.916666665042</v>
      </c>
      <c r="B675" s="4" t="s">
        <v>2</v>
      </c>
      <c r="C675" s="45">
        <v>54.14</v>
      </c>
      <c r="D675" s="45">
        <v>73.900000000000006</v>
      </c>
      <c r="E675" s="46">
        <v>28.03</v>
      </c>
      <c r="I675" s="23"/>
    </row>
    <row r="676" spans="1:9" x14ac:dyDescent="0.3">
      <c r="A676" s="48">
        <f t="shared" si="10"/>
        <v>45501.958333331706</v>
      </c>
      <c r="B676" s="49" t="s">
        <v>2</v>
      </c>
      <c r="C676" s="45">
        <v>58.51</v>
      </c>
      <c r="D676" s="45">
        <v>81.2</v>
      </c>
      <c r="E676" s="45">
        <v>29.78</v>
      </c>
      <c r="I676" s="23"/>
    </row>
    <row r="677" spans="1:9" x14ac:dyDescent="0.3">
      <c r="A677" s="48">
        <f t="shared" si="10"/>
        <v>45501.99999999837</v>
      </c>
      <c r="B677" s="49" t="s">
        <v>2</v>
      </c>
      <c r="C677" s="45">
        <v>29.2</v>
      </c>
      <c r="D677" s="45">
        <v>53.6</v>
      </c>
      <c r="E677" s="45">
        <v>25.8</v>
      </c>
    </row>
    <row r="678" spans="1:9" x14ac:dyDescent="0.3">
      <c r="A678" s="48">
        <f t="shared" si="10"/>
        <v>45502.041666665034</v>
      </c>
      <c r="B678" s="49" t="s">
        <v>2</v>
      </c>
      <c r="C678" s="45">
        <v>26.58</v>
      </c>
      <c r="D678" s="45">
        <v>55</v>
      </c>
      <c r="E678" s="45">
        <v>23.92</v>
      </c>
    </row>
    <row r="679" spans="1:9" x14ac:dyDescent="0.3">
      <c r="A679" s="48">
        <f t="shared" si="10"/>
        <v>45502.083333331699</v>
      </c>
      <c r="B679" s="49" t="s">
        <v>2</v>
      </c>
      <c r="C679" s="45">
        <v>33.229999999999997</v>
      </c>
      <c r="D679" s="45">
        <v>56</v>
      </c>
      <c r="E679" s="45">
        <v>27.24</v>
      </c>
    </row>
    <row r="680" spans="1:9" x14ac:dyDescent="0.3">
      <c r="A680" s="48">
        <f t="shared" si="10"/>
        <v>45502.124999998363</v>
      </c>
      <c r="B680" s="49" t="s">
        <v>2</v>
      </c>
      <c r="C680" s="45">
        <v>30.4</v>
      </c>
      <c r="D680" s="45">
        <v>50.4</v>
      </c>
      <c r="E680" s="45">
        <v>25.19</v>
      </c>
    </row>
    <row r="681" spans="1:9" x14ac:dyDescent="0.3">
      <c r="A681" s="48">
        <f t="shared" si="10"/>
        <v>45502.166666665027</v>
      </c>
      <c r="B681" s="49" t="s">
        <v>2</v>
      </c>
      <c r="C681" s="45">
        <v>32.799999999999997</v>
      </c>
      <c r="D681" s="45">
        <v>52.2</v>
      </c>
      <c r="E681" s="45">
        <v>27.4</v>
      </c>
    </row>
    <row r="682" spans="1:9" x14ac:dyDescent="0.3">
      <c r="A682" s="48">
        <f t="shared" si="10"/>
        <v>45502.208333331691</v>
      </c>
      <c r="B682" s="49" t="s">
        <v>2</v>
      </c>
      <c r="C682" s="45">
        <v>37.01</v>
      </c>
      <c r="D682" s="45">
        <v>61.6</v>
      </c>
      <c r="E682" s="45">
        <v>32.409999999999997</v>
      </c>
    </row>
    <row r="683" spans="1:9" x14ac:dyDescent="0.3">
      <c r="A683" s="48">
        <f t="shared" si="10"/>
        <v>45502.249999998356</v>
      </c>
      <c r="B683" s="49" t="s">
        <v>2</v>
      </c>
      <c r="C683" s="45">
        <v>40.01</v>
      </c>
      <c r="D683" s="45">
        <v>60.7</v>
      </c>
      <c r="E683" s="45">
        <v>34.840000000000003</v>
      </c>
    </row>
    <row r="684" spans="1:9" x14ac:dyDescent="0.3">
      <c r="A684" s="48">
        <f t="shared" si="10"/>
        <v>45502.29166666502</v>
      </c>
      <c r="B684" s="49" t="s">
        <v>2</v>
      </c>
      <c r="C684" s="45">
        <v>38.67</v>
      </c>
      <c r="D684" s="45">
        <v>59.4</v>
      </c>
      <c r="E684" s="45">
        <v>35.299999999999997</v>
      </c>
    </row>
    <row r="685" spans="1:9" x14ac:dyDescent="0.3">
      <c r="A685" s="48">
        <f t="shared" si="10"/>
        <v>45502.333333331684</v>
      </c>
      <c r="B685" s="49" t="s">
        <v>2</v>
      </c>
      <c r="C685" s="45">
        <v>38.61</v>
      </c>
      <c r="D685" s="45">
        <v>63.5</v>
      </c>
      <c r="E685" s="45">
        <v>32.950000000000003</v>
      </c>
    </row>
    <row r="686" spans="1:9" x14ac:dyDescent="0.3">
      <c r="A686" s="48">
        <f t="shared" si="10"/>
        <v>45502.374999998348</v>
      </c>
      <c r="B686" s="49" t="s">
        <v>2</v>
      </c>
      <c r="C686" s="45">
        <v>35.08</v>
      </c>
      <c r="D686" s="45">
        <v>53.6</v>
      </c>
      <c r="E686" s="45">
        <v>31.72</v>
      </c>
    </row>
    <row r="687" spans="1:9" x14ac:dyDescent="0.3">
      <c r="A687" s="48">
        <f t="shared" si="10"/>
        <v>45502.416666665013</v>
      </c>
      <c r="B687" s="49" t="s">
        <v>2</v>
      </c>
      <c r="C687" s="45">
        <v>40.9</v>
      </c>
      <c r="D687" s="45">
        <v>72.5</v>
      </c>
      <c r="E687" s="45">
        <v>31.74</v>
      </c>
    </row>
    <row r="688" spans="1:9" x14ac:dyDescent="0.3">
      <c r="A688" s="48">
        <f t="shared" si="10"/>
        <v>45502.458333331677</v>
      </c>
      <c r="B688" s="49" t="s">
        <v>2</v>
      </c>
      <c r="C688" s="45">
        <v>40.619999999999997</v>
      </c>
      <c r="D688" s="45">
        <v>68.7</v>
      </c>
      <c r="E688" s="45">
        <v>33.97</v>
      </c>
    </row>
    <row r="689" spans="1:5" x14ac:dyDescent="0.3">
      <c r="A689" s="48">
        <f t="shared" si="10"/>
        <v>45502.499999998341</v>
      </c>
      <c r="B689" s="49" t="s">
        <v>2</v>
      </c>
      <c r="C689" s="45">
        <v>47.95</v>
      </c>
      <c r="D689" s="45">
        <v>80.5</v>
      </c>
      <c r="E689" s="45">
        <v>34.01</v>
      </c>
    </row>
    <row r="690" spans="1:5" x14ac:dyDescent="0.3">
      <c r="A690" s="48">
        <f t="shared" si="10"/>
        <v>45502.541666665005</v>
      </c>
      <c r="B690" s="49" t="s">
        <v>2</v>
      </c>
      <c r="C690" s="45">
        <v>45.99</v>
      </c>
      <c r="D690" s="45">
        <v>73.8</v>
      </c>
      <c r="E690" s="45">
        <v>33.21</v>
      </c>
    </row>
    <row r="691" spans="1:5" x14ac:dyDescent="0.3">
      <c r="A691" s="48">
        <f t="shared" si="10"/>
        <v>45502.58333333167</v>
      </c>
      <c r="B691" s="49" t="s">
        <v>2</v>
      </c>
      <c r="C691" s="45">
        <v>38.409999999999997</v>
      </c>
      <c r="D691" s="45">
        <v>61.4</v>
      </c>
      <c r="E691" s="45">
        <v>32.94</v>
      </c>
    </row>
    <row r="692" spans="1:5" x14ac:dyDescent="0.3">
      <c r="A692" s="48">
        <f t="shared" si="10"/>
        <v>45502.624999998334</v>
      </c>
      <c r="B692" s="49" t="s">
        <v>2</v>
      </c>
      <c r="C692" s="45">
        <v>41.62</v>
      </c>
      <c r="D692" s="45">
        <v>63.4</v>
      </c>
      <c r="E692" s="45">
        <v>33.53</v>
      </c>
    </row>
    <row r="693" spans="1:5" x14ac:dyDescent="0.3">
      <c r="A693" s="48">
        <f t="shared" si="10"/>
        <v>45502.666666664998</v>
      </c>
      <c r="B693" s="49" t="s">
        <v>2</v>
      </c>
      <c r="C693" s="45">
        <v>39.979999999999997</v>
      </c>
      <c r="D693" s="45">
        <v>58.9</v>
      </c>
      <c r="E693" s="45">
        <v>33.630000000000003</v>
      </c>
    </row>
    <row r="694" spans="1:5" x14ac:dyDescent="0.3">
      <c r="A694" s="48">
        <f t="shared" si="10"/>
        <v>45502.708333331662</v>
      </c>
      <c r="B694" s="49" t="s">
        <v>2</v>
      </c>
      <c r="C694" s="45">
        <v>39.97</v>
      </c>
      <c r="D694" s="45">
        <v>68.3</v>
      </c>
      <c r="E694" s="45">
        <v>32.47</v>
      </c>
    </row>
    <row r="695" spans="1:5" x14ac:dyDescent="0.3">
      <c r="A695" s="48">
        <f t="shared" si="10"/>
        <v>45502.749999998327</v>
      </c>
      <c r="B695" s="49" t="s">
        <v>2</v>
      </c>
      <c r="C695" s="45">
        <v>36.99</v>
      </c>
      <c r="D695" s="45">
        <v>63.4</v>
      </c>
      <c r="E695" s="45">
        <v>30.52</v>
      </c>
    </row>
    <row r="696" spans="1:5" x14ac:dyDescent="0.3">
      <c r="A696" s="48">
        <f t="shared" si="10"/>
        <v>45502.791666664991</v>
      </c>
      <c r="B696" s="49" t="s">
        <v>2</v>
      </c>
      <c r="C696" s="45">
        <v>37.51</v>
      </c>
      <c r="D696" s="45">
        <v>63.5</v>
      </c>
      <c r="E696" s="45">
        <v>30.1</v>
      </c>
    </row>
    <row r="697" spans="1:5" x14ac:dyDescent="0.3">
      <c r="A697" s="48">
        <f t="shared" si="10"/>
        <v>45502.833333331655</v>
      </c>
      <c r="B697" s="49" t="s">
        <v>2</v>
      </c>
      <c r="C697" s="45">
        <v>41.58</v>
      </c>
      <c r="D697" s="45">
        <v>70.099999999999994</v>
      </c>
      <c r="E697" s="45">
        <v>32.18</v>
      </c>
    </row>
    <row r="698" spans="1:5" x14ac:dyDescent="0.3">
      <c r="A698" s="48">
        <f t="shared" si="10"/>
        <v>45502.874999998319</v>
      </c>
      <c r="B698" s="49" t="s">
        <v>2</v>
      </c>
      <c r="C698" s="45">
        <v>42.48</v>
      </c>
      <c r="D698" s="45">
        <v>70.7</v>
      </c>
      <c r="E698" s="45">
        <v>29.16</v>
      </c>
    </row>
    <row r="699" spans="1:5" x14ac:dyDescent="0.3">
      <c r="A699" s="48">
        <f t="shared" si="10"/>
        <v>45502.916666664983</v>
      </c>
      <c r="B699" s="49" t="s">
        <v>2</v>
      </c>
      <c r="C699" s="45">
        <v>49.88</v>
      </c>
      <c r="D699" s="45">
        <v>73.2</v>
      </c>
      <c r="E699" s="45">
        <v>28.37</v>
      </c>
    </row>
    <row r="700" spans="1:5" x14ac:dyDescent="0.3">
      <c r="A700" s="48">
        <f t="shared" si="10"/>
        <v>45502.958333331648</v>
      </c>
      <c r="B700" s="49" t="s">
        <v>2</v>
      </c>
      <c r="C700" s="45">
        <v>39.9</v>
      </c>
      <c r="D700" s="45">
        <v>62.5</v>
      </c>
      <c r="E700" s="45">
        <v>30.45</v>
      </c>
    </row>
    <row r="701" spans="1:5" x14ac:dyDescent="0.3">
      <c r="A701" s="48">
        <f t="shared" si="10"/>
        <v>45502.999999998312</v>
      </c>
      <c r="B701" s="49" t="s">
        <v>2</v>
      </c>
      <c r="C701" s="45">
        <v>38.9</v>
      </c>
      <c r="D701" s="45">
        <v>62.1</v>
      </c>
      <c r="E701" s="45">
        <v>27.18</v>
      </c>
    </row>
    <row r="702" spans="1:5" x14ac:dyDescent="0.3">
      <c r="A702" s="48">
        <f t="shared" si="10"/>
        <v>45503.041666664976</v>
      </c>
      <c r="B702" s="49" t="s">
        <v>2</v>
      </c>
      <c r="C702" s="45">
        <v>30.15</v>
      </c>
      <c r="D702" s="45">
        <v>51.3</v>
      </c>
      <c r="E702" s="45">
        <v>26.62</v>
      </c>
    </row>
    <row r="703" spans="1:5" x14ac:dyDescent="0.3">
      <c r="A703" s="48">
        <f t="shared" si="10"/>
        <v>45503.08333333164</v>
      </c>
      <c r="B703" s="49" t="s">
        <v>2</v>
      </c>
      <c r="C703" s="45">
        <v>36.909999999999997</v>
      </c>
      <c r="D703" s="45">
        <v>57.8</v>
      </c>
      <c r="E703" s="45">
        <v>29.36</v>
      </c>
    </row>
    <row r="704" spans="1:5" x14ac:dyDescent="0.3">
      <c r="A704" s="48">
        <f t="shared" si="10"/>
        <v>45503.124999998305</v>
      </c>
      <c r="B704" s="49" t="s">
        <v>2</v>
      </c>
      <c r="C704" s="45">
        <v>31.28</v>
      </c>
      <c r="D704" s="45">
        <v>52.7</v>
      </c>
      <c r="E704" s="45">
        <v>27.81</v>
      </c>
    </row>
    <row r="705" spans="1:5" x14ac:dyDescent="0.3">
      <c r="A705" s="48">
        <f t="shared" si="10"/>
        <v>45503.166666664969</v>
      </c>
      <c r="B705" s="49" t="s">
        <v>2</v>
      </c>
      <c r="C705" s="45">
        <v>32.950000000000003</v>
      </c>
      <c r="D705" s="45">
        <v>57.7</v>
      </c>
      <c r="E705" s="45">
        <v>28.68</v>
      </c>
    </row>
    <row r="706" spans="1:5" x14ac:dyDescent="0.3">
      <c r="A706" s="48">
        <f t="shared" si="10"/>
        <v>45503.208333331633</v>
      </c>
      <c r="B706" s="49" t="s">
        <v>2</v>
      </c>
      <c r="C706" s="45">
        <v>38.01</v>
      </c>
      <c r="D706" s="45">
        <v>62.7</v>
      </c>
      <c r="E706" s="45">
        <v>32.270000000000003</v>
      </c>
    </row>
    <row r="707" spans="1:5" x14ac:dyDescent="0.3">
      <c r="A707" s="48">
        <f t="shared" si="10"/>
        <v>45503.249999998297</v>
      </c>
      <c r="B707" s="49" t="s">
        <v>2</v>
      </c>
      <c r="C707" s="45">
        <v>42.22</v>
      </c>
      <c r="D707" s="45">
        <v>64.599999999999994</v>
      </c>
      <c r="E707" s="45">
        <v>36.44</v>
      </c>
    </row>
    <row r="708" spans="1:5" x14ac:dyDescent="0.3">
      <c r="A708" s="48">
        <f t="shared" si="10"/>
        <v>45503.291666664962</v>
      </c>
      <c r="B708" s="49" t="s">
        <v>2</v>
      </c>
      <c r="C708" s="45">
        <v>42.86</v>
      </c>
      <c r="D708" s="45">
        <v>65</v>
      </c>
      <c r="E708" s="45">
        <v>37.78</v>
      </c>
    </row>
    <row r="709" spans="1:5" x14ac:dyDescent="0.3">
      <c r="A709" s="48">
        <f t="shared" si="10"/>
        <v>45503.333333331626</v>
      </c>
      <c r="B709" s="49" t="s">
        <v>2</v>
      </c>
      <c r="C709" s="45">
        <v>45.1</v>
      </c>
      <c r="D709" s="45">
        <v>67.099999999999994</v>
      </c>
      <c r="E709" s="45">
        <v>38.86</v>
      </c>
    </row>
    <row r="710" spans="1:5" x14ac:dyDescent="0.3">
      <c r="A710" s="48">
        <f t="shared" si="10"/>
        <v>45503.37499999829</v>
      </c>
      <c r="B710" s="49" t="s">
        <v>2</v>
      </c>
      <c r="C710" s="45">
        <v>44.14</v>
      </c>
      <c r="D710" s="45">
        <v>66.5</v>
      </c>
      <c r="E710" s="45">
        <v>38.020000000000003</v>
      </c>
    </row>
    <row r="711" spans="1:5" x14ac:dyDescent="0.3">
      <c r="A711" s="48">
        <f t="shared" ref="A711:A748" si="11">A710+TIME(1,0,0)</f>
        <v>45503.416666664954</v>
      </c>
      <c r="B711" s="49" t="s">
        <v>2</v>
      </c>
      <c r="C711" s="45">
        <v>42.94</v>
      </c>
      <c r="D711" s="45">
        <v>64.8</v>
      </c>
      <c r="E711" s="45">
        <v>36.07</v>
      </c>
    </row>
    <row r="712" spans="1:5" x14ac:dyDescent="0.3">
      <c r="A712" s="48">
        <f t="shared" si="11"/>
        <v>45503.458333331619</v>
      </c>
      <c r="B712" s="49" t="s">
        <v>2</v>
      </c>
      <c r="C712" s="45">
        <v>44.95</v>
      </c>
      <c r="D712" s="45">
        <v>70.5</v>
      </c>
      <c r="E712" s="45">
        <v>36.69</v>
      </c>
    </row>
    <row r="713" spans="1:5" x14ac:dyDescent="0.3">
      <c r="A713" s="48">
        <f t="shared" si="11"/>
        <v>45503.499999998283</v>
      </c>
      <c r="B713" s="49" t="s">
        <v>2</v>
      </c>
      <c r="C713" s="45">
        <v>44.97</v>
      </c>
      <c r="D713" s="45">
        <v>69.3</v>
      </c>
      <c r="E713" s="45">
        <v>35.119999999999997</v>
      </c>
    </row>
    <row r="714" spans="1:5" x14ac:dyDescent="0.3">
      <c r="A714" s="48">
        <f t="shared" si="11"/>
        <v>45503.541666664947</v>
      </c>
      <c r="B714" s="49" t="s">
        <v>2</v>
      </c>
      <c r="C714" s="45">
        <v>41.44</v>
      </c>
      <c r="D714" s="45">
        <v>66.2</v>
      </c>
      <c r="E714" s="45">
        <v>34.130000000000003</v>
      </c>
    </row>
    <row r="715" spans="1:5" x14ac:dyDescent="0.3">
      <c r="A715" s="48">
        <f t="shared" si="11"/>
        <v>45503.583333331611</v>
      </c>
      <c r="B715" s="49" t="s">
        <v>2</v>
      </c>
      <c r="C715" s="45">
        <v>45.22</v>
      </c>
      <c r="D715" s="45">
        <v>71.400000000000006</v>
      </c>
      <c r="E715" s="45">
        <v>35.72</v>
      </c>
    </row>
    <row r="716" spans="1:5" x14ac:dyDescent="0.3">
      <c r="A716" s="48">
        <f t="shared" si="11"/>
        <v>45503.624999998276</v>
      </c>
      <c r="B716" s="49" t="s">
        <v>2</v>
      </c>
      <c r="C716" s="45">
        <v>40.76</v>
      </c>
      <c r="D716" s="45">
        <v>61.4</v>
      </c>
      <c r="E716" s="45">
        <v>34</v>
      </c>
    </row>
    <row r="717" spans="1:5" x14ac:dyDescent="0.3">
      <c r="A717" s="48">
        <f t="shared" si="11"/>
        <v>45503.66666666494</v>
      </c>
      <c r="B717" s="49" t="s">
        <v>2</v>
      </c>
      <c r="C717" s="45">
        <v>42.56</v>
      </c>
      <c r="D717" s="45">
        <v>67.099999999999994</v>
      </c>
      <c r="E717" s="45">
        <v>35.79</v>
      </c>
    </row>
    <row r="718" spans="1:5" x14ac:dyDescent="0.3">
      <c r="A718" s="48">
        <f t="shared" si="11"/>
        <v>45503.708333331604</v>
      </c>
      <c r="B718" s="49" t="s">
        <v>2</v>
      </c>
      <c r="C718" s="45">
        <v>43.16</v>
      </c>
      <c r="D718" s="45">
        <v>67.099999999999994</v>
      </c>
      <c r="E718" s="45">
        <v>33.5</v>
      </c>
    </row>
    <row r="719" spans="1:5" x14ac:dyDescent="0.3">
      <c r="A719" s="48">
        <f t="shared" si="11"/>
        <v>45503.749999998268</v>
      </c>
      <c r="B719" s="49" t="s">
        <v>2</v>
      </c>
      <c r="C719" s="45">
        <v>47.61</v>
      </c>
      <c r="D719" s="45">
        <v>74.900000000000006</v>
      </c>
      <c r="E719" s="45">
        <v>33.299999999999997</v>
      </c>
    </row>
    <row r="720" spans="1:5" x14ac:dyDescent="0.3">
      <c r="A720" s="48">
        <f t="shared" si="11"/>
        <v>45503.791666664933</v>
      </c>
      <c r="B720" s="49" t="s">
        <v>2</v>
      </c>
      <c r="C720" s="45">
        <v>37.840000000000003</v>
      </c>
      <c r="D720" s="45">
        <v>53.6</v>
      </c>
      <c r="E720" s="45">
        <v>33.11</v>
      </c>
    </row>
    <row r="721" spans="1:5" x14ac:dyDescent="0.3">
      <c r="A721" s="48">
        <f t="shared" si="11"/>
        <v>45503.833333331597</v>
      </c>
      <c r="B721" s="49" t="s">
        <v>2</v>
      </c>
      <c r="C721" s="45">
        <v>38.619999999999997</v>
      </c>
      <c r="D721" s="45">
        <v>66.400000000000006</v>
      </c>
      <c r="E721" s="45">
        <v>32.92</v>
      </c>
    </row>
    <row r="722" spans="1:5" x14ac:dyDescent="0.3">
      <c r="A722" s="48">
        <f t="shared" si="11"/>
        <v>45503.874999998261</v>
      </c>
      <c r="B722" s="49" t="s">
        <v>2</v>
      </c>
      <c r="C722" s="45">
        <v>40.83</v>
      </c>
      <c r="D722" s="45">
        <v>61.4</v>
      </c>
      <c r="E722" s="45">
        <v>32.9</v>
      </c>
    </row>
    <row r="723" spans="1:5" x14ac:dyDescent="0.3">
      <c r="A723" s="48">
        <f t="shared" si="11"/>
        <v>45503.916666664925</v>
      </c>
      <c r="B723" s="49" t="s">
        <v>2</v>
      </c>
      <c r="C723" s="45">
        <v>42.71</v>
      </c>
      <c r="D723" s="45">
        <v>68.3</v>
      </c>
      <c r="E723" s="45">
        <v>31.21</v>
      </c>
    </row>
    <row r="724" spans="1:5" x14ac:dyDescent="0.3">
      <c r="A724" s="48">
        <f t="shared" si="11"/>
        <v>45503.95833333159</v>
      </c>
      <c r="B724" s="49" t="s">
        <v>2</v>
      </c>
      <c r="C724" s="45">
        <v>39.270000000000003</v>
      </c>
      <c r="D724" s="45">
        <v>67.3</v>
      </c>
      <c r="E724" s="45">
        <v>30.11</v>
      </c>
    </row>
    <row r="725" spans="1:5" x14ac:dyDescent="0.3">
      <c r="A725" s="48">
        <f t="shared" si="11"/>
        <v>45503.999999998254</v>
      </c>
      <c r="B725" s="49" t="s">
        <v>2</v>
      </c>
      <c r="C725" s="45">
        <v>37.14</v>
      </c>
      <c r="D725" s="45">
        <v>58.6</v>
      </c>
      <c r="E725" s="45">
        <v>28.91</v>
      </c>
    </row>
    <row r="726" spans="1:5" x14ac:dyDescent="0.3">
      <c r="A726" s="48">
        <f t="shared" si="11"/>
        <v>45504.041666664918</v>
      </c>
      <c r="B726" s="49" t="s">
        <v>2</v>
      </c>
      <c r="C726" s="45">
        <v>29.35</v>
      </c>
      <c r="D726" s="45">
        <v>44</v>
      </c>
      <c r="E726" s="45">
        <v>28</v>
      </c>
    </row>
    <row r="727" spans="1:5" x14ac:dyDescent="0.3">
      <c r="A727" s="48">
        <f t="shared" si="11"/>
        <v>45504.083333331582</v>
      </c>
      <c r="B727" s="49" t="s">
        <v>2</v>
      </c>
      <c r="C727" s="45">
        <v>32.729999999999997</v>
      </c>
      <c r="D727" s="45">
        <v>50.2</v>
      </c>
      <c r="E727" s="45">
        <v>28.5</v>
      </c>
    </row>
    <row r="728" spans="1:5" x14ac:dyDescent="0.3">
      <c r="A728" s="48">
        <f t="shared" si="11"/>
        <v>45504.124999998246</v>
      </c>
      <c r="B728" s="49" t="s">
        <v>2</v>
      </c>
      <c r="C728" s="45">
        <v>34.67</v>
      </c>
      <c r="D728" s="45">
        <v>57.6</v>
      </c>
      <c r="E728" s="45">
        <v>27.74</v>
      </c>
    </row>
    <row r="729" spans="1:5" x14ac:dyDescent="0.3">
      <c r="A729" s="48">
        <f t="shared" si="11"/>
        <v>45504.166666664911</v>
      </c>
      <c r="B729" s="49" t="s">
        <v>2</v>
      </c>
      <c r="C729" s="45">
        <v>33.21</v>
      </c>
      <c r="D729" s="45">
        <v>52.1</v>
      </c>
      <c r="E729" s="45">
        <v>29.43</v>
      </c>
    </row>
    <row r="730" spans="1:5" x14ac:dyDescent="0.3">
      <c r="A730" s="48">
        <f t="shared" si="11"/>
        <v>45504.208333331575</v>
      </c>
      <c r="B730" s="49" t="s">
        <v>2</v>
      </c>
      <c r="C730" s="45">
        <v>35.96</v>
      </c>
      <c r="D730" s="45">
        <v>49.6</v>
      </c>
      <c r="E730" s="45">
        <v>32.799999999999997</v>
      </c>
    </row>
    <row r="731" spans="1:5" x14ac:dyDescent="0.3">
      <c r="A731" s="48">
        <f t="shared" si="11"/>
        <v>45504.249999998239</v>
      </c>
      <c r="B731" s="49" t="s">
        <v>2</v>
      </c>
      <c r="C731" s="45">
        <v>38.74</v>
      </c>
      <c r="D731" s="45">
        <v>60.4</v>
      </c>
      <c r="E731" s="45">
        <v>35.4</v>
      </c>
    </row>
    <row r="732" spans="1:5" x14ac:dyDescent="0.3">
      <c r="A732" s="48">
        <f t="shared" si="11"/>
        <v>45504.291666664903</v>
      </c>
      <c r="B732" s="49" t="s">
        <v>2</v>
      </c>
      <c r="C732" s="45">
        <v>40.61</v>
      </c>
      <c r="D732" s="45">
        <v>65.5</v>
      </c>
      <c r="E732" s="45">
        <v>36.450000000000003</v>
      </c>
    </row>
    <row r="733" spans="1:5" x14ac:dyDescent="0.3">
      <c r="A733" s="48">
        <f t="shared" si="11"/>
        <v>45504.333333331568</v>
      </c>
      <c r="B733" s="49" t="s">
        <v>2</v>
      </c>
      <c r="C733" s="45">
        <v>46.61</v>
      </c>
      <c r="D733" s="45">
        <v>71.099999999999994</v>
      </c>
      <c r="E733" s="45">
        <v>35.61</v>
      </c>
    </row>
    <row r="734" spans="1:5" x14ac:dyDescent="0.3">
      <c r="A734" s="48">
        <f t="shared" si="11"/>
        <v>45504.374999998232</v>
      </c>
      <c r="B734" s="49" t="s">
        <v>2</v>
      </c>
      <c r="C734" s="45">
        <v>41.32</v>
      </c>
      <c r="D734" s="45">
        <v>61</v>
      </c>
      <c r="E734" s="45">
        <v>34.21</v>
      </c>
    </row>
    <row r="735" spans="1:5" x14ac:dyDescent="0.3">
      <c r="A735" s="48">
        <f t="shared" si="11"/>
        <v>45504.416666664896</v>
      </c>
      <c r="B735" s="49" t="s">
        <v>2</v>
      </c>
      <c r="C735" s="45">
        <v>40.1</v>
      </c>
      <c r="D735" s="45">
        <v>61.8</v>
      </c>
      <c r="E735" s="45">
        <v>33.08</v>
      </c>
    </row>
    <row r="736" spans="1:5" x14ac:dyDescent="0.3">
      <c r="A736" s="48">
        <f t="shared" si="11"/>
        <v>45504.45833333156</v>
      </c>
      <c r="B736" s="49" t="s">
        <v>2</v>
      </c>
      <c r="C736" s="45">
        <v>44.09</v>
      </c>
      <c r="D736" s="45">
        <v>68.2</v>
      </c>
      <c r="E736" s="45">
        <v>34.299999999999997</v>
      </c>
    </row>
    <row r="737" spans="1:5" x14ac:dyDescent="0.3">
      <c r="A737" s="48">
        <f t="shared" si="11"/>
        <v>45504.499999998225</v>
      </c>
      <c r="B737" s="49" t="s">
        <v>2</v>
      </c>
      <c r="C737" s="45">
        <v>40.86</v>
      </c>
      <c r="D737" s="45">
        <v>63.9</v>
      </c>
      <c r="E737" s="45">
        <v>33.909999999999997</v>
      </c>
    </row>
    <row r="738" spans="1:5" x14ac:dyDescent="0.3">
      <c r="A738" s="48">
        <f t="shared" si="11"/>
        <v>45504.541666664889</v>
      </c>
      <c r="B738" s="49" t="s">
        <v>2</v>
      </c>
      <c r="C738" s="45">
        <v>40.380000000000003</v>
      </c>
      <c r="D738" s="45">
        <v>61.9</v>
      </c>
      <c r="E738" s="45">
        <v>32.9</v>
      </c>
    </row>
    <row r="739" spans="1:5" x14ac:dyDescent="0.3">
      <c r="A739" s="48">
        <f t="shared" si="11"/>
        <v>45504.583333331553</v>
      </c>
      <c r="B739" s="49" t="s">
        <v>2</v>
      </c>
      <c r="C739" s="45">
        <v>42.36</v>
      </c>
      <c r="D739" s="45">
        <v>73.099999999999994</v>
      </c>
      <c r="E739" s="45">
        <v>34</v>
      </c>
    </row>
    <row r="740" spans="1:5" x14ac:dyDescent="0.3">
      <c r="A740" s="48">
        <f t="shared" si="11"/>
        <v>45504.624999998217</v>
      </c>
      <c r="B740" s="49" t="s">
        <v>2</v>
      </c>
      <c r="C740" s="45">
        <v>39.229999999999997</v>
      </c>
      <c r="D740" s="45">
        <v>57.1</v>
      </c>
      <c r="E740" s="45">
        <v>33.549999999999997</v>
      </c>
    </row>
    <row r="741" spans="1:5" x14ac:dyDescent="0.3">
      <c r="A741" s="48">
        <f t="shared" si="11"/>
        <v>45504.666666664882</v>
      </c>
      <c r="B741" s="49" t="s">
        <v>2</v>
      </c>
      <c r="C741" s="45">
        <v>43.02</v>
      </c>
      <c r="D741" s="45">
        <v>66.900000000000006</v>
      </c>
      <c r="E741" s="45">
        <v>33.6</v>
      </c>
    </row>
    <row r="742" spans="1:5" x14ac:dyDescent="0.3">
      <c r="A742" s="48">
        <f t="shared" si="11"/>
        <v>45504.708333331546</v>
      </c>
      <c r="B742" s="49" t="s">
        <v>2</v>
      </c>
      <c r="C742" s="45">
        <v>41.36</v>
      </c>
      <c r="D742" s="45">
        <v>64.099999999999994</v>
      </c>
      <c r="E742" s="45">
        <v>31.71</v>
      </c>
    </row>
    <row r="743" spans="1:5" x14ac:dyDescent="0.3">
      <c r="A743" s="48">
        <f t="shared" si="11"/>
        <v>45504.74999999821</v>
      </c>
      <c r="B743" s="49" t="s">
        <v>2</v>
      </c>
      <c r="C743" s="45">
        <v>40.74</v>
      </c>
      <c r="D743" s="45">
        <v>64.099999999999994</v>
      </c>
      <c r="E743" s="45">
        <v>31.15</v>
      </c>
    </row>
    <row r="744" spans="1:5" x14ac:dyDescent="0.3">
      <c r="A744" s="48">
        <f t="shared" si="11"/>
        <v>45504.791666664874</v>
      </c>
      <c r="B744" s="49" t="s">
        <v>2</v>
      </c>
      <c r="C744" s="45">
        <v>39.46</v>
      </c>
      <c r="D744" s="45">
        <v>64.8</v>
      </c>
      <c r="E744" s="45">
        <v>30.58</v>
      </c>
    </row>
    <row r="745" spans="1:5" x14ac:dyDescent="0.3">
      <c r="A745" s="48">
        <f t="shared" si="11"/>
        <v>45504.833333331539</v>
      </c>
      <c r="B745" s="49" t="s">
        <v>2</v>
      </c>
      <c r="C745" s="45">
        <v>37.78</v>
      </c>
      <c r="D745" s="45">
        <v>60.2</v>
      </c>
      <c r="E745" s="45">
        <v>31.8</v>
      </c>
    </row>
    <row r="746" spans="1:5" x14ac:dyDescent="0.3">
      <c r="A746" s="48">
        <f t="shared" si="11"/>
        <v>45504.874999998203</v>
      </c>
      <c r="B746" s="49" t="s">
        <v>2</v>
      </c>
      <c r="C746" s="45">
        <v>43.97</v>
      </c>
      <c r="D746" s="45">
        <v>69.2</v>
      </c>
      <c r="E746" s="45">
        <v>30.77</v>
      </c>
    </row>
    <row r="747" spans="1:5" x14ac:dyDescent="0.3">
      <c r="A747" s="48">
        <f t="shared" si="11"/>
        <v>45504.916666664867</v>
      </c>
      <c r="B747" s="49" t="s">
        <v>2</v>
      </c>
      <c r="C747" s="45">
        <v>40.549999999999997</v>
      </c>
      <c r="D747" s="45">
        <v>67.400000000000006</v>
      </c>
      <c r="E747" s="45">
        <v>29.94</v>
      </c>
    </row>
    <row r="748" spans="1:5" x14ac:dyDescent="0.3">
      <c r="A748" s="70">
        <f t="shared" si="11"/>
        <v>45504.958333331531</v>
      </c>
      <c r="B748" s="71" t="s">
        <v>2</v>
      </c>
      <c r="C748" s="72">
        <v>34.65</v>
      </c>
      <c r="D748" s="72">
        <v>64.3</v>
      </c>
      <c r="E748" s="72">
        <v>29.57</v>
      </c>
    </row>
    <row r="749" spans="1:5" x14ac:dyDescent="0.3">
      <c r="A749" s="50"/>
      <c r="C749" s="51"/>
      <c r="D749" s="51"/>
      <c r="E749" s="51"/>
    </row>
    <row r="750" spans="1:5" x14ac:dyDescent="0.3">
      <c r="A750" s="50"/>
      <c r="C750" s="51"/>
      <c r="D750" s="51"/>
      <c r="E750" s="51"/>
    </row>
    <row r="751" spans="1:5" x14ac:dyDescent="0.3">
      <c r="A751" s="50"/>
      <c r="C751" s="51"/>
      <c r="D751" s="51"/>
      <c r="E751" s="51"/>
    </row>
    <row r="752" spans="1:5" x14ac:dyDescent="0.3">
      <c r="A752" s="50"/>
      <c r="C752" s="51"/>
      <c r="D752" s="51"/>
      <c r="E752" s="51"/>
    </row>
    <row r="753" spans="1:5" x14ac:dyDescent="0.3">
      <c r="A753" s="50"/>
      <c r="C753" s="51"/>
      <c r="D753" s="51"/>
      <c r="E753" s="51"/>
    </row>
    <row r="754" spans="1:5" x14ac:dyDescent="0.3">
      <c r="A754" s="50"/>
      <c r="C754" s="51"/>
      <c r="D754" s="51"/>
      <c r="E754" s="51"/>
    </row>
  </sheetData>
  <protectedRanges>
    <protectedRange sqref="B5:B754"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I855"/>
  <sheetViews>
    <sheetView zoomScaleNormal="100" workbookViewId="0">
      <selection activeCell="C5" sqref="C5:E748"/>
    </sheetView>
  </sheetViews>
  <sheetFormatPr defaultColWidth="9.1796875" defaultRowHeight="13" x14ac:dyDescent="0.3"/>
  <cols>
    <col min="1" max="1" width="19.54296875" style="2" customWidth="1"/>
    <col min="2" max="2" width="13.1796875" style="4" customWidth="1"/>
    <col min="3" max="4" width="10.54296875" style="51" customWidth="1"/>
    <col min="5" max="5" width="9.1796875" style="51"/>
    <col min="6" max="8" width="9.1796875" style="13"/>
    <col min="9" max="9" width="13.81640625" style="13" bestFit="1" customWidth="1"/>
    <col min="10" max="16384" width="9.1796875" style="13"/>
  </cols>
  <sheetData>
    <row r="1" spans="1:9" x14ac:dyDescent="0.3">
      <c r="A1" s="1" t="s">
        <v>3</v>
      </c>
      <c r="B1" s="2" t="str">
        <f>Metadata!B8</f>
        <v>LIWNP-N2</v>
      </c>
      <c r="C1" s="4"/>
      <c r="D1" s="4"/>
      <c r="E1" s="4"/>
    </row>
    <row r="2" spans="1:9" x14ac:dyDescent="0.3">
      <c r="A2" s="1" t="s">
        <v>4</v>
      </c>
      <c r="B2" s="2" t="str">
        <f>Metadata!C8</f>
        <v>Wood Farm, Welsh Road, Bascote, Stratford-on-Avon</v>
      </c>
      <c r="C2" s="4"/>
      <c r="D2" s="4"/>
      <c r="E2" s="4"/>
    </row>
    <row r="3" spans="1:9" x14ac:dyDescent="0.3">
      <c r="A3" s="3"/>
      <c r="C3" s="4"/>
      <c r="D3" s="4"/>
      <c r="E3" s="4"/>
    </row>
    <row r="4" spans="1:9" ht="15" x14ac:dyDescent="0.3">
      <c r="A4" s="16" t="s">
        <v>1</v>
      </c>
      <c r="B4" s="17" t="s">
        <v>19</v>
      </c>
      <c r="C4" s="43" t="s">
        <v>17</v>
      </c>
      <c r="D4" s="44" t="s">
        <v>27</v>
      </c>
      <c r="E4" s="31" t="s">
        <v>18</v>
      </c>
    </row>
    <row r="5" spans="1:9" x14ac:dyDescent="0.3">
      <c r="A5" s="18">
        <v>45474</v>
      </c>
      <c r="B5" s="24" t="s">
        <v>2</v>
      </c>
      <c r="C5" s="45">
        <v>32.25</v>
      </c>
      <c r="D5" s="45">
        <v>62.4</v>
      </c>
      <c r="E5" s="46">
        <v>24.33</v>
      </c>
      <c r="I5" s="23"/>
    </row>
    <row r="6" spans="1:9" x14ac:dyDescent="0.3">
      <c r="A6" s="5">
        <f>A5+TIME(1,0,0)</f>
        <v>45474.041666666664</v>
      </c>
      <c r="B6" s="4" t="s">
        <v>2</v>
      </c>
      <c r="C6" s="45">
        <v>33.520000000000003</v>
      </c>
      <c r="D6" s="45">
        <v>54.3</v>
      </c>
      <c r="E6" s="46">
        <v>24.17</v>
      </c>
      <c r="I6" s="23"/>
    </row>
    <row r="7" spans="1:9" x14ac:dyDescent="0.3">
      <c r="A7" s="5">
        <f t="shared" ref="A7:A70" si="0">A6+TIME(1,0,0)</f>
        <v>45474.083333333328</v>
      </c>
      <c r="B7" s="4" t="s">
        <v>2</v>
      </c>
      <c r="C7" s="45">
        <v>34.07</v>
      </c>
      <c r="D7" s="45">
        <v>57</v>
      </c>
      <c r="E7" s="46">
        <v>23.82</v>
      </c>
      <c r="G7" s="15"/>
      <c r="I7" s="23"/>
    </row>
    <row r="8" spans="1:9" x14ac:dyDescent="0.3">
      <c r="A8" s="5">
        <f t="shared" si="0"/>
        <v>45474.124999999993</v>
      </c>
      <c r="B8" s="4" t="s">
        <v>2</v>
      </c>
      <c r="C8" s="45">
        <v>40.24</v>
      </c>
      <c r="D8" s="45">
        <v>62.3</v>
      </c>
      <c r="E8" s="46">
        <v>24.37</v>
      </c>
      <c r="I8" s="23"/>
    </row>
    <row r="9" spans="1:9" x14ac:dyDescent="0.3">
      <c r="A9" s="5">
        <f t="shared" si="0"/>
        <v>45474.166666666657</v>
      </c>
      <c r="B9" s="4" t="s">
        <v>2</v>
      </c>
      <c r="C9" s="45">
        <v>45.09</v>
      </c>
      <c r="D9" s="45">
        <v>65.099999999999994</v>
      </c>
      <c r="E9" s="46">
        <v>27.84</v>
      </c>
      <c r="I9" s="23"/>
    </row>
    <row r="10" spans="1:9" x14ac:dyDescent="0.3">
      <c r="A10" s="5">
        <f t="shared" si="0"/>
        <v>45474.208333333321</v>
      </c>
      <c r="B10" s="4" t="s">
        <v>2</v>
      </c>
      <c r="C10" s="45">
        <v>47.87</v>
      </c>
      <c r="D10" s="45">
        <v>72.599999999999994</v>
      </c>
      <c r="E10" s="46">
        <v>32.89</v>
      </c>
      <c r="I10" s="23"/>
    </row>
    <row r="11" spans="1:9" x14ac:dyDescent="0.3">
      <c r="A11" s="5">
        <f t="shared" si="0"/>
        <v>45474.249999999985</v>
      </c>
      <c r="B11" s="4" t="s">
        <v>2</v>
      </c>
      <c r="C11" s="45">
        <v>43.06</v>
      </c>
      <c r="D11" s="45">
        <v>63.1</v>
      </c>
      <c r="E11" s="46">
        <v>36.53</v>
      </c>
      <c r="I11" s="23"/>
    </row>
    <row r="12" spans="1:9" x14ac:dyDescent="0.3">
      <c r="A12" s="5">
        <f t="shared" si="0"/>
        <v>45474.29166666665</v>
      </c>
      <c r="B12" s="4" t="s">
        <v>2</v>
      </c>
      <c r="C12" s="45">
        <v>42.58</v>
      </c>
      <c r="D12" s="45">
        <v>62.2</v>
      </c>
      <c r="E12" s="46">
        <v>35.549999999999997</v>
      </c>
      <c r="I12" s="23"/>
    </row>
    <row r="13" spans="1:9" x14ac:dyDescent="0.3">
      <c r="A13" s="5">
        <f t="shared" si="0"/>
        <v>45474.333333333314</v>
      </c>
      <c r="B13" s="4" t="s">
        <v>2</v>
      </c>
      <c r="C13" s="45">
        <v>47.51</v>
      </c>
      <c r="D13" s="45">
        <v>70.5</v>
      </c>
      <c r="E13" s="46">
        <v>35.159999999999997</v>
      </c>
      <c r="I13" s="23"/>
    </row>
    <row r="14" spans="1:9" x14ac:dyDescent="0.3">
      <c r="A14" s="5">
        <f t="shared" si="0"/>
        <v>45474.374999999978</v>
      </c>
      <c r="B14" s="4" t="s">
        <v>2</v>
      </c>
      <c r="C14" s="45">
        <v>41.1</v>
      </c>
      <c r="D14" s="45">
        <v>64.8</v>
      </c>
      <c r="E14" s="46">
        <v>35.340000000000003</v>
      </c>
      <c r="I14" s="23"/>
    </row>
    <row r="15" spans="1:9" x14ac:dyDescent="0.3">
      <c r="A15" s="5">
        <f t="shared" si="0"/>
        <v>45474.416666666642</v>
      </c>
      <c r="B15" s="4" t="s">
        <v>2</v>
      </c>
      <c r="C15" s="45">
        <v>44.27</v>
      </c>
      <c r="D15" s="45">
        <v>67.599999999999994</v>
      </c>
      <c r="E15" s="46">
        <v>36.78</v>
      </c>
      <c r="I15" s="23"/>
    </row>
    <row r="16" spans="1:9" x14ac:dyDescent="0.3">
      <c r="A16" s="5">
        <f t="shared" si="0"/>
        <v>45474.458333333307</v>
      </c>
      <c r="B16" s="4" t="s">
        <v>2</v>
      </c>
      <c r="C16" s="45">
        <v>41.35</v>
      </c>
      <c r="D16" s="45">
        <v>62.3</v>
      </c>
      <c r="E16" s="46">
        <v>36.01</v>
      </c>
      <c r="I16" s="23"/>
    </row>
    <row r="17" spans="1:9" x14ac:dyDescent="0.3">
      <c r="A17" s="5">
        <f t="shared" si="0"/>
        <v>45474.499999999971</v>
      </c>
      <c r="B17" s="4" t="s">
        <v>2</v>
      </c>
      <c r="C17" s="45">
        <v>43.76</v>
      </c>
      <c r="D17" s="45">
        <v>64.099999999999994</v>
      </c>
      <c r="E17" s="46">
        <v>36.69</v>
      </c>
      <c r="I17" s="23"/>
    </row>
    <row r="18" spans="1:9" x14ac:dyDescent="0.3">
      <c r="A18" s="5">
        <f t="shared" si="0"/>
        <v>45474.541666666635</v>
      </c>
      <c r="B18" s="4" t="s">
        <v>2</v>
      </c>
      <c r="C18" s="45">
        <v>40.67</v>
      </c>
      <c r="D18" s="45">
        <v>59.2</v>
      </c>
      <c r="E18" s="46">
        <v>36.5</v>
      </c>
      <c r="I18" s="23"/>
    </row>
    <row r="19" spans="1:9" x14ac:dyDescent="0.3">
      <c r="A19" s="5">
        <f t="shared" si="0"/>
        <v>45474.583333333299</v>
      </c>
      <c r="B19" s="4" t="s">
        <v>2</v>
      </c>
      <c r="C19" s="45">
        <v>43.86</v>
      </c>
      <c r="D19" s="45">
        <v>72.5</v>
      </c>
      <c r="E19" s="46">
        <v>38.32</v>
      </c>
      <c r="I19" s="23"/>
    </row>
    <row r="20" spans="1:9" x14ac:dyDescent="0.3">
      <c r="A20" s="5">
        <f t="shared" si="0"/>
        <v>45474.624999999964</v>
      </c>
      <c r="B20" s="4" t="s">
        <v>2</v>
      </c>
      <c r="C20" s="45">
        <v>41.28</v>
      </c>
      <c r="D20" s="45">
        <v>64.599999999999994</v>
      </c>
      <c r="E20" s="46">
        <v>37.090000000000003</v>
      </c>
      <c r="I20" s="23"/>
    </row>
    <row r="21" spans="1:9" x14ac:dyDescent="0.3">
      <c r="A21" s="5">
        <f t="shared" si="0"/>
        <v>45474.666666666628</v>
      </c>
      <c r="B21" s="4" t="s">
        <v>2</v>
      </c>
      <c r="C21" s="45">
        <v>45.02</v>
      </c>
      <c r="D21" s="45">
        <v>65.599999999999994</v>
      </c>
      <c r="E21" s="46">
        <v>39.75</v>
      </c>
      <c r="I21" s="23"/>
    </row>
    <row r="22" spans="1:9" x14ac:dyDescent="0.3">
      <c r="A22" s="5">
        <f t="shared" si="0"/>
        <v>45474.708333333292</v>
      </c>
      <c r="B22" s="4" t="s">
        <v>2</v>
      </c>
      <c r="C22" s="45">
        <v>42.96</v>
      </c>
      <c r="D22" s="45">
        <v>60.8</v>
      </c>
      <c r="E22" s="46">
        <v>37.119999999999997</v>
      </c>
      <c r="I22" s="23"/>
    </row>
    <row r="23" spans="1:9" x14ac:dyDescent="0.3">
      <c r="A23" s="5">
        <f t="shared" si="0"/>
        <v>45474.749999999956</v>
      </c>
      <c r="B23" s="4" t="s">
        <v>2</v>
      </c>
      <c r="C23" s="45">
        <v>45.37</v>
      </c>
      <c r="D23" s="45">
        <v>68.900000000000006</v>
      </c>
      <c r="E23" s="46">
        <v>35.590000000000003</v>
      </c>
      <c r="I23" s="23"/>
    </row>
    <row r="24" spans="1:9" x14ac:dyDescent="0.3">
      <c r="A24" s="5">
        <f t="shared" si="0"/>
        <v>45474.791666666621</v>
      </c>
      <c r="B24" s="4" t="s">
        <v>2</v>
      </c>
      <c r="C24" s="45">
        <v>38.619999999999997</v>
      </c>
      <c r="D24" s="45">
        <v>63</v>
      </c>
      <c r="E24" s="46">
        <v>32.89</v>
      </c>
      <c r="I24" s="23"/>
    </row>
    <row r="25" spans="1:9" x14ac:dyDescent="0.3">
      <c r="A25" s="5">
        <f t="shared" si="0"/>
        <v>45474.833333333285</v>
      </c>
      <c r="B25" s="4" t="s">
        <v>2</v>
      </c>
      <c r="C25" s="45">
        <v>36.17</v>
      </c>
      <c r="D25" s="45">
        <v>61.4</v>
      </c>
      <c r="E25" s="46">
        <v>30.42</v>
      </c>
      <c r="I25" s="23"/>
    </row>
    <row r="26" spans="1:9" x14ac:dyDescent="0.3">
      <c r="A26" s="5">
        <f t="shared" si="0"/>
        <v>45474.874999999949</v>
      </c>
      <c r="B26" s="4" t="s">
        <v>2</v>
      </c>
      <c r="C26" s="45">
        <v>35.9</v>
      </c>
      <c r="D26" s="45">
        <v>67.900000000000006</v>
      </c>
      <c r="E26" s="46">
        <v>29.43</v>
      </c>
      <c r="I26" s="23"/>
    </row>
    <row r="27" spans="1:9" x14ac:dyDescent="0.3">
      <c r="A27" s="5">
        <f t="shared" si="0"/>
        <v>45474.916666666613</v>
      </c>
      <c r="B27" s="4" t="s">
        <v>2</v>
      </c>
      <c r="C27" s="45">
        <v>36.85</v>
      </c>
      <c r="D27" s="45">
        <v>65.900000000000006</v>
      </c>
      <c r="E27" s="46">
        <v>27.75</v>
      </c>
      <c r="I27" s="23"/>
    </row>
    <row r="28" spans="1:9" x14ac:dyDescent="0.3">
      <c r="A28" s="5">
        <f t="shared" si="0"/>
        <v>45474.958333333278</v>
      </c>
      <c r="B28" s="4" t="s">
        <v>2</v>
      </c>
      <c r="C28" s="45">
        <v>37.83</v>
      </c>
      <c r="D28" s="45">
        <v>57.6</v>
      </c>
      <c r="E28" s="46">
        <v>32.11</v>
      </c>
      <c r="I28" s="23"/>
    </row>
    <row r="29" spans="1:9" x14ac:dyDescent="0.3">
      <c r="A29" s="5">
        <f t="shared" si="0"/>
        <v>45474.999999999942</v>
      </c>
      <c r="B29" s="4" t="s">
        <v>2</v>
      </c>
      <c r="C29" s="45">
        <v>37.659999999999997</v>
      </c>
      <c r="D29" s="45">
        <v>62.3</v>
      </c>
      <c r="E29" s="46">
        <v>27.39</v>
      </c>
      <c r="I29" s="23"/>
    </row>
    <row r="30" spans="1:9" x14ac:dyDescent="0.3">
      <c r="A30" s="5">
        <f t="shared" si="0"/>
        <v>45475.041666666606</v>
      </c>
      <c r="B30" s="4" t="s">
        <v>2</v>
      </c>
      <c r="C30" s="45">
        <v>38.44</v>
      </c>
      <c r="D30" s="45">
        <v>65</v>
      </c>
      <c r="E30" s="46">
        <v>28.14</v>
      </c>
      <c r="I30" s="23"/>
    </row>
    <row r="31" spans="1:9" x14ac:dyDescent="0.3">
      <c r="A31" s="5">
        <f t="shared" si="0"/>
        <v>45475.08333333327</v>
      </c>
      <c r="B31" s="4" t="s">
        <v>2</v>
      </c>
      <c r="C31" s="45">
        <v>30.71</v>
      </c>
      <c r="D31" s="45">
        <v>49.3</v>
      </c>
      <c r="E31" s="46">
        <v>27.91</v>
      </c>
      <c r="I31" s="23"/>
    </row>
    <row r="32" spans="1:9" x14ac:dyDescent="0.3">
      <c r="A32" s="5">
        <f t="shared" si="0"/>
        <v>45475.124999999935</v>
      </c>
      <c r="B32" s="4" t="s">
        <v>2</v>
      </c>
      <c r="C32" s="45">
        <v>42.88</v>
      </c>
      <c r="D32" s="45">
        <v>66.900000000000006</v>
      </c>
      <c r="E32" s="46">
        <v>26.72</v>
      </c>
      <c r="I32" s="23"/>
    </row>
    <row r="33" spans="1:9" x14ac:dyDescent="0.3">
      <c r="A33" s="5">
        <f t="shared" si="0"/>
        <v>45475.166666666599</v>
      </c>
      <c r="B33" s="4" t="s">
        <v>2</v>
      </c>
      <c r="C33" s="45">
        <v>44.25</v>
      </c>
      <c r="D33" s="45">
        <v>64.099999999999994</v>
      </c>
      <c r="E33" s="46">
        <v>27.6</v>
      </c>
      <c r="I33" s="23"/>
    </row>
    <row r="34" spans="1:9" x14ac:dyDescent="0.3">
      <c r="A34" s="5">
        <f t="shared" si="0"/>
        <v>45475.208333333263</v>
      </c>
      <c r="B34" s="4" t="s">
        <v>2</v>
      </c>
      <c r="C34" s="45">
        <v>39.69</v>
      </c>
      <c r="D34" s="45">
        <v>70.8</v>
      </c>
      <c r="E34" s="46">
        <v>31.3</v>
      </c>
      <c r="I34" s="23"/>
    </row>
    <row r="35" spans="1:9" x14ac:dyDescent="0.3">
      <c r="A35" s="5">
        <f t="shared" si="0"/>
        <v>45475.249999999927</v>
      </c>
      <c r="B35" s="4" t="s">
        <v>2</v>
      </c>
      <c r="C35" s="45">
        <v>41.43</v>
      </c>
      <c r="D35" s="45">
        <v>63.5</v>
      </c>
      <c r="E35" s="46">
        <v>35.08</v>
      </c>
      <c r="I35" s="23"/>
    </row>
    <row r="36" spans="1:9" x14ac:dyDescent="0.3">
      <c r="A36" s="5">
        <f t="shared" si="0"/>
        <v>45475.291666666591</v>
      </c>
      <c r="B36" s="4" t="s">
        <v>2</v>
      </c>
      <c r="C36" s="45">
        <v>43.19</v>
      </c>
      <c r="D36" s="45">
        <v>61.9</v>
      </c>
      <c r="E36" s="46">
        <v>38.03</v>
      </c>
      <c r="I36" s="23"/>
    </row>
    <row r="37" spans="1:9" x14ac:dyDescent="0.3">
      <c r="A37" s="5">
        <f t="shared" si="0"/>
        <v>45475.333333333256</v>
      </c>
      <c r="B37" s="4" t="s">
        <v>2</v>
      </c>
      <c r="C37" s="45">
        <v>45.66</v>
      </c>
      <c r="D37" s="45">
        <v>70</v>
      </c>
      <c r="E37" s="46">
        <v>39.79</v>
      </c>
      <c r="I37" s="23"/>
    </row>
    <row r="38" spans="1:9" x14ac:dyDescent="0.3">
      <c r="A38" s="5">
        <f t="shared" si="0"/>
        <v>45475.37499999992</v>
      </c>
      <c r="B38" s="4" t="s">
        <v>2</v>
      </c>
      <c r="C38" s="45">
        <v>50.95</v>
      </c>
      <c r="D38" s="45">
        <v>70.900000000000006</v>
      </c>
      <c r="E38" s="46">
        <v>41.05</v>
      </c>
      <c r="I38" s="23"/>
    </row>
    <row r="39" spans="1:9" x14ac:dyDescent="0.3">
      <c r="A39" s="5">
        <f t="shared" si="0"/>
        <v>45475.416666666584</v>
      </c>
      <c r="B39" s="4" t="s">
        <v>2</v>
      </c>
      <c r="C39" s="45">
        <v>56.59</v>
      </c>
      <c r="D39" s="45">
        <v>77.5</v>
      </c>
      <c r="E39" s="46">
        <v>47.53</v>
      </c>
      <c r="I39" s="23"/>
    </row>
    <row r="40" spans="1:9" x14ac:dyDescent="0.3">
      <c r="A40" s="5">
        <f t="shared" si="0"/>
        <v>45475.458333333248</v>
      </c>
      <c r="B40" s="4" t="s">
        <v>2</v>
      </c>
      <c r="C40" s="45">
        <v>59.95</v>
      </c>
      <c r="D40" s="45">
        <v>79</v>
      </c>
      <c r="E40" s="46">
        <v>51.13</v>
      </c>
      <c r="I40" s="23"/>
    </row>
    <row r="41" spans="1:9" x14ac:dyDescent="0.3">
      <c r="A41" s="5">
        <f t="shared" si="0"/>
        <v>45475.499999999913</v>
      </c>
      <c r="B41" s="4" t="s">
        <v>2</v>
      </c>
      <c r="C41" s="45">
        <v>57.46</v>
      </c>
      <c r="D41" s="45">
        <v>75.8</v>
      </c>
      <c r="E41" s="46">
        <v>51.79</v>
      </c>
      <c r="I41" s="23"/>
    </row>
    <row r="42" spans="1:9" x14ac:dyDescent="0.3">
      <c r="A42" s="5">
        <f t="shared" si="0"/>
        <v>45475.541666666577</v>
      </c>
      <c r="B42" s="4" t="s">
        <v>2</v>
      </c>
      <c r="C42" s="45">
        <v>57.46</v>
      </c>
      <c r="D42" s="45">
        <v>71.8</v>
      </c>
      <c r="E42" s="46">
        <v>53.75</v>
      </c>
      <c r="I42" s="23"/>
    </row>
    <row r="43" spans="1:9" x14ac:dyDescent="0.3">
      <c r="A43" s="5">
        <f t="shared" si="0"/>
        <v>45475.583333333241</v>
      </c>
      <c r="B43" s="4" t="s">
        <v>2</v>
      </c>
      <c r="C43" s="45">
        <v>57.14</v>
      </c>
      <c r="D43" s="45">
        <v>76.599999999999994</v>
      </c>
      <c r="E43" s="46">
        <v>45.17</v>
      </c>
      <c r="I43" s="23"/>
    </row>
    <row r="44" spans="1:9" x14ac:dyDescent="0.3">
      <c r="A44" s="5">
        <f t="shared" si="0"/>
        <v>45475.624999999905</v>
      </c>
      <c r="B44" s="4" t="s">
        <v>2</v>
      </c>
      <c r="C44" s="45">
        <v>57.41</v>
      </c>
      <c r="D44" s="45">
        <v>73.5</v>
      </c>
      <c r="E44" s="46">
        <v>52.38</v>
      </c>
      <c r="I44" s="23"/>
    </row>
    <row r="45" spans="1:9" x14ac:dyDescent="0.3">
      <c r="A45" s="5">
        <f t="shared" si="0"/>
        <v>45475.66666666657</v>
      </c>
      <c r="B45" s="4" t="s">
        <v>2</v>
      </c>
      <c r="C45" s="45">
        <v>56.04</v>
      </c>
      <c r="D45" s="45">
        <v>75.3</v>
      </c>
      <c r="E45" s="46">
        <v>44.85</v>
      </c>
      <c r="I45" s="23"/>
    </row>
    <row r="46" spans="1:9" x14ac:dyDescent="0.3">
      <c r="A46" s="5">
        <f t="shared" si="0"/>
        <v>45475.708333333234</v>
      </c>
      <c r="B46" s="4" t="s">
        <v>2</v>
      </c>
      <c r="C46" s="45">
        <v>47.85</v>
      </c>
      <c r="D46" s="45">
        <v>65.5</v>
      </c>
      <c r="E46" s="46">
        <v>39.74</v>
      </c>
      <c r="I46" s="23"/>
    </row>
    <row r="47" spans="1:9" x14ac:dyDescent="0.3">
      <c r="A47" s="5">
        <f t="shared" si="0"/>
        <v>45475.749999999898</v>
      </c>
      <c r="B47" s="4" t="s">
        <v>2</v>
      </c>
      <c r="C47" s="45">
        <v>42.97</v>
      </c>
      <c r="D47" s="45">
        <v>63.3</v>
      </c>
      <c r="E47" s="46">
        <v>35.28</v>
      </c>
      <c r="I47" s="23"/>
    </row>
    <row r="48" spans="1:9" x14ac:dyDescent="0.3">
      <c r="A48" s="5">
        <f t="shared" si="0"/>
        <v>45475.791666666562</v>
      </c>
      <c r="B48" s="4" t="s">
        <v>2</v>
      </c>
      <c r="C48" s="45">
        <v>41.43</v>
      </c>
      <c r="D48" s="45">
        <v>63.5</v>
      </c>
      <c r="E48" s="46">
        <v>31.32</v>
      </c>
      <c r="I48" s="23"/>
    </row>
    <row r="49" spans="1:9" x14ac:dyDescent="0.3">
      <c r="A49" s="5">
        <f t="shared" si="0"/>
        <v>45475.833333333227</v>
      </c>
      <c r="B49" s="4" t="s">
        <v>2</v>
      </c>
      <c r="C49" s="45">
        <v>36.39</v>
      </c>
      <c r="D49" s="45">
        <v>61.7</v>
      </c>
      <c r="E49" s="46">
        <v>30.54</v>
      </c>
      <c r="I49" s="23"/>
    </row>
    <row r="50" spans="1:9" x14ac:dyDescent="0.3">
      <c r="A50" s="5">
        <f t="shared" si="0"/>
        <v>45475.874999999891</v>
      </c>
      <c r="B50" s="4" t="s">
        <v>2</v>
      </c>
      <c r="C50" s="45">
        <v>38.950000000000003</v>
      </c>
      <c r="D50" s="45">
        <v>65.5</v>
      </c>
      <c r="E50" s="46">
        <v>29.97</v>
      </c>
      <c r="I50" s="23"/>
    </row>
    <row r="51" spans="1:9" x14ac:dyDescent="0.3">
      <c r="A51" s="5">
        <f t="shared" si="0"/>
        <v>45475.916666666555</v>
      </c>
      <c r="B51" s="4" t="s">
        <v>2</v>
      </c>
      <c r="C51" s="45">
        <v>37.21</v>
      </c>
      <c r="D51" s="45">
        <v>61.9</v>
      </c>
      <c r="E51" s="46">
        <v>26.5</v>
      </c>
      <c r="I51" s="23"/>
    </row>
    <row r="52" spans="1:9" x14ac:dyDescent="0.3">
      <c r="A52" s="5">
        <f t="shared" si="0"/>
        <v>45475.958333333219</v>
      </c>
      <c r="B52" s="4" t="s">
        <v>2</v>
      </c>
      <c r="C52" s="45">
        <v>35.229999999999997</v>
      </c>
      <c r="D52" s="45">
        <v>56.9</v>
      </c>
      <c r="E52" s="46">
        <v>25.77</v>
      </c>
      <c r="I52" s="23"/>
    </row>
    <row r="53" spans="1:9" x14ac:dyDescent="0.3">
      <c r="A53" s="5">
        <f t="shared" si="0"/>
        <v>45475.999999999884</v>
      </c>
      <c r="B53" s="4" t="s">
        <v>2</v>
      </c>
      <c r="C53" s="45">
        <v>38.869999999999997</v>
      </c>
      <c r="D53" s="45">
        <v>62</v>
      </c>
      <c r="E53" s="46">
        <v>24.02</v>
      </c>
      <c r="I53" s="23"/>
    </row>
    <row r="54" spans="1:9" x14ac:dyDescent="0.3">
      <c r="A54" s="5">
        <f t="shared" si="0"/>
        <v>45476.041666666548</v>
      </c>
      <c r="B54" s="4" t="s">
        <v>2</v>
      </c>
      <c r="C54" s="45">
        <v>32.06</v>
      </c>
      <c r="D54" s="45">
        <v>52.4</v>
      </c>
      <c r="E54" s="46">
        <v>24.86</v>
      </c>
      <c r="I54" s="23"/>
    </row>
    <row r="55" spans="1:9" x14ac:dyDescent="0.3">
      <c r="A55" s="5">
        <f t="shared" si="0"/>
        <v>45476.083333333212</v>
      </c>
      <c r="B55" s="4" t="s">
        <v>2</v>
      </c>
      <c r="C55" s="45">
        <v>36.06</v>
      </c>
      <c r="D55" s="45">
        <v>49</v>
      </c>
      <c r="E55" s="46">
        <v>30.91</v>
      </c>
      <c r="I55" s="23"/>
    </row>
    <row r="56" spans="1:9" x14ac:dyDescent="0.3">
      <c r="A56" s="5">
        <f t="shared" si="0"/>
        <v>45476.124999999876</v>
      </c>
      <c r="B56" s="4" t="s">
        <v>2</v>
      </c>
      <c r="C56" s="45">
        <v>42.22</v>
      </c>
      <c r="D56" s="45">
        <v>63</v>
      </c>
      <c r="E56" s="46">
        <v>36.83</v>
      </c>
      <c r="I56" s="23"/>
    </row>
    <row r="57" spans="1:9" x14ac:dyDescent="0.3">
      <c r="A57" s="5">
        <f t="shared" si="0"/>
        <v>45476.166666666541</v>
      </c>
      <c r="B57" s="4" t="s">
        <v>2</v>
      </c>
      <c r="C57" s="45">
        <v>38.99</v>
      </c>
      <c r="D57" s="45">
        <v>61.1</v>
      </c>
      <c r="E57" s="46">
        <v>30.91</v>
      </c>
      <c r="I57" s="23"/>
    </row>
    <row r="58" spans="1:9" x14ac:dyDescent="0.3">
      <c r="A58" s="5">
        <f t="shared" si="0"/>
        <v>45476.208333333205</v>
      </c>
      <c r="B58" s="4" t="s">
        <v>2</v>
      </c>
      <c r="C58" s="45">
        <v>39.119999999999997</v>
      </c>
      <c r="D58" s="45">
        <v>61</v>
      </c>
      <c r="E58" s="46">
        <v>33.51</v>
      </c>
      <c r="I58" s="23"/>
    </row>
    <row r="59" spans="1:9" x14ac:dyDescent="0.3">
      <c r="A59" s="5">
        <f t="shared" si="0"/>
        <v>45476.249999999869</v>
      </c>
      <c r="B59" s="4" t="s">
        <v>2</v>
      </c>
      <c r="C59" s="45">
        <v>39.49</v>
      </c>
      <c r="D59" s="45">
        <v>57.8</v>
      </c>
      <c r="E59" s="46">
        <v>35.340000000000003</v>
      </c>
      <c r="I59" s="23"/>
    </row>
    <row r="60" spans="1:9" x14ac:dyDescent="0.3">
      <c r="A60" s="5">
        <f t="shared" si="0"/>
        <v>45476.291666666533</v>
      </c>
      <c r="B60" s="4" t="s">
        <v>2</v>
      </c>
      <c r="C60" s="45">
        <v>44.52</v>
      </c>
      <c r="D60" s="45">
        <v>64.5</v>
      </c>
      <c r="E60" s="46">
        <v>39.32</v>
      </c>
      <c r="I60" s="23"/>
    </row>
    <row r="61" spans="1:9" x14ac:dyDescent="0.3">
      <c r="A61" s="5">
        <f t="shared" si="0"/>
        <v>45476.333333333198</v>
      </c>
      <c r="B61" s="4" t="s">
        <v>2</v>
      </c>
      <c r="C61" s="45">
        <v>45</v>
      </c>
      <c r="D61" s="45">
        <v>69.3</v>
      </c>
      <c r="E61" s="46">
        <v>39.44</v>
      </c>
      <c r="I61" s="23"/>
    </row>
    <row r="62" spans="1:9" x14ac:dyDescent="0.3">
      <c r="A62" s="5">
        <f t="shared" si="0"/>
        <v>45476.374999999862</v>
      </c>
      <c r="B62" s="4" t="s">
        <v>2</v>
      </c>
      <c r="C62" s="45">
        <v>40.94</v>
      </c>
      <c r="D62" s="45">
        <v>61.6</v>
      </c>
      <c r="E62" s="46">
        <v>37.729999999999997</v>
      </c>
      <c r="I62" s="23"/>
    </row>
    <row r="63" spans="1:9" x14ac:dyDescent="0.3">
      <c r="A63" s="5">
        <f t="shared" si="0"/>
        <v>45476.416666666526</v>
      </c>
      <c r="B63" s="4" t="s">
        <v>2</v>
      </c>
      <c r="C63" s="45">
        <v>40.68</v>
      </c>
      <c r="D63" s="45">
        <v>64</v>
      </c>
      <c r="E63" s="46">
        <v>37.28</v>
      </c>
      <c r="I63" s="23"/>
    </row>
    <row r="64" spans="1:9" x14ac:dyDescent="0.3">
      <c r="A64" s="5">
        <f t="shared" si="0"/>
        <v>45476.45833333319</v>
      </c>
      <c r="B64" s="4" t="s">
        <v>2</v>
      </c>
      <c r="C64" s="45">
        <v>44.76</v>
      </c>
      <c r="D64" s="45">
        <v>68.400000000000006</v>
      </c>
      <c r="E64" s="46">
        <v>39.619999999999997</v>
      </c>
      <c r="I64" s="23"/>
    </row>
    <row r="65" spans="1:9" x14ac:dyDescent="0.3">
      <c r="A65" s="5">
        <f t="shared" si="0"/>
        <v>45476.499999999854</v>
      </c>
      <c r="B65" s="4" t="s">
        <v>2</v>
      </c>
      <c r="C65" s="45">
        <v>39.18</v>
      </c>
      <c r="D65" s="45">
        <v>64.7</v>
      </c>
      <c r="E65" s="46">
        <v>35.24</v>
      </c>
      <c r="I65" s="23"/>
    </row>
    <row r="66" spans="1:9" x14ac:dyDescent="0.3">
      <c r="A66" s="5">
        <f t="shared" si="0"/>
        <v>45476.541666666519</v>
      </c>
      <c r="B66" s="4" t="s">
        <v>2</v>
      </c>
      <c r="C66" s="45">
        <v>45.75</v>
      </c>
      <c r="D66" s="45">
        <v>65.2</v>
      </c>
      <c r="E66" s="46">
        <v>37.39</v>
      </c>
      <c r="I66" s="23"/>
    </row>
    <row r="67" spans="1:9" x14ac:dyDescent="0.3">
      <c r="A67" s="5">
        <f t="shared" si="0"/>
        <v>45476.583333333183</v>
      </c>
      <c r="B67" s="4" t="s">
        <v>2</v>
      </c>
      <c r="C67" s="45">
        <v>44.31</v>
      </c>
      <c r="D67" s="45">
        <v>58.4</v>
      </c>
      <c r="E67" s="46">
        <v>38</v>
      </c>
      <c r="I67" s="23"/>
    </row>
    <row r="68" spans="1:9" x14ac:dyDescent="0.3">
      <c r="A68" s="5">
        <f t="shared" si="0"/>
        <v>45476.624999999847</v>
      </c>
      <c r="B68" s="4" t="s">
        <v>2</v>
      </c>
      <c r="C68" s="45">
        <v>45.59</v>
      </c>
      <c r="D68" s="45">
        <v>65.099999999999994</v>
      </c>
      <c r="E68" s="46">
        <v>39.61</v>
      </c>
      <c r="I68" s="23"/>
    </row>
    <row r="69" spans="1:9" x14ac:dyDescent="0.3">
      <c r="A69" s="5">
        <f t="shared" si="0"/>
        <v>45476.666666666511</v>
      </c>
      <c r="B69" s="4" t="s">
        <v>2</v>
      </c>
      <c r="C69" s="45">
        <v>51.31</v>
      </c>
      <c r="D69" s="45">
        <v>66.8</v>
      </c>
      <c r="E69" s="46">
        <v>45.56</v>
      </c>
      <c r="I69" s="23"/>
    </row>
    <row r="70" spans="1:9" x14ac:dyDescent="0.3">
      <c r="A70" s="5">
        <f t="shared" si="0"/>
        <v>45476.708333333176</v>
      </c>
      <c r="B70" s="4" t="s">
        <v>2</v>
      </c>
      <c r="C70" s="45">
        <v>45.23</v>
      </c>
      <c r="D70" s="45">
        <v>64.2</v>
      </c>
      <c r="E70" s="46">
        <v>39.11</v>
      </c>
      <c r="I70" s="23"/>
    </row>
    <row r="71" spans="1:9" x14ac:dyDescent="0.3">
      <c r="A71" s="5">
        <f t="shared" ref="A71:A134" si="1">A70+TIME(1,0,0)</f>
        <v>45476.74999999984</v>
      </c>
      <c r="B71" s="4" t="s">
        <v>2</v>
      </c>
      <c r="C71" s="45">
        <v>43.88</v>
      </c>
      <c r="D71" s="45">
        <v>67</v>
      </c>
      <c r="E71" s="46">
        <v>38.04</v>
      </c>
      <c r="I71" s="23"/>
    </row>
    <row r="72" spans="1:9" x14ac:dyDescent="0.3">
      <c r="A72" s="5">
        <f t="shared" si="1"/>
        <v>45476.791666666504</v>
      </c>
      <c r="B72" s="4" t="s">
        <v>2</v>
      </c>
      <c r="C72" s="45">
        <v>44.22</v>
      </c>
      <c r="D72" s="45">
        <v>66</v>
      </c>
      <c r="E72" s="46">
        <v>35.56</v>
      </c>
      <c r="I72" s="23"/>
    </row>
    <row r="73" spans="1:9" x14ac:dyDescent="0.3">
      <c r="A73" s="5">
        <f t="shared" si="1"/>
        <v>45476.833333333168</v>
      </c>
      <c r="B73" s="4" t="s">
        <v>2</v>
      </c>
      <c r="C73" s="45">
        <v>40.5</v>
      </c>
      <c r="D73" s="45">
        <v>64.599999999999994</v>
      </c>
      <c r="E73" s="46">
        <v>34.75</v>
      </c>
      <c r="I73" s="23"/>
    </row>
    <row r="74" spans="1:9" x14ac:dyDescent="0.3">
      <c r="A74" s="5">
        <f t="shared" si="1"/>
        <v>45476.874999999833</v>
      </c>
      <c r="B74" s="4" t="s">
        <v>2</v>
      </c>
      <c r="C74" s="45">
        <v>39.94</v>
      </c>
      <c r="D74" s="45">
        <v>62.5</v>
      </c>
      <c r="E74" s="46">
        <v>31.89</v>
      </c>
      <c r="I74" s="23"/>
    </row>
    <row r="75" spans="1:9" x14ac:dyDescent="0.3">
      <c r="A75" s="5">
        <f t="shared" si="1"/>
        <v>45476.916666666497</v>
      </c>
      <c r="B75" s="4" t="s">
        <v>2</v>
      </c>
      <c r="C75" s="45">
        <v>38.89</v>
      </c>
      <c r="D75" s="45">
        <v>65.3</v>
      </c>
      <c r="E75" s="46">
        <v>32.909999999999997</v>
      </c>
      <c r="I75" s="23"/>
    </row>
    <row r="76" spans="1:9" x14ac:dyDescent="0.3">
      <c r="A76" s="5">
        <f t="shared" si="1"/>
        <v>45476.958333333161</v>
      </c>
      <c r="B76" s="4" t="s">
        <v>2</v>
      </c>
      <c r="C76" s="45">
        <v>32.880000000000003</v>
      </c>
      <c r="D76" s="45">
        <v>45.7</v>
      </c>
      <c r="E76" s="46">
        <v>30.3</v>
      </c>
      <c r="I76" s="23"/>
    </row>
    <row r="77" spans="1:9" x14ac:dyDescent="0.3">
      <c r="A77" s="5">
        <f t="shared" si="1"/>
        <v>45476.999999999825</v>
      </c>
      <c r="B77" s="4" t="s">
        <v>2</v>
      </c>
      <c r="C77" s="45">
        <v>32.869999999999997</v>
      </c>
      <c r="D77" s="45">
        <v>44.9</v>
      </c>
      <c r="E77" s="46">
        <v>29.98</v>
      </c>
      <c r="I77" s="23"/>
    </row>
    <row r="78" spans="1:9" x14ac:dyDescent="0.3">
      <c r="A78" s="5">
        <f t="shared" si="1"/>
        <v>45477.04166666649</v>
      </c>
      <c r="B78" s="4" t="s">
        <v>2</v>
      </c>
      <c r="C78" s="45">
        <v>35.14</v>
      </c>
      <c r="D78" s="45">
        <v>54.5</v>
      </c>
      <c r="E78" s="46">
        <v>30.78</v>
      </c>
      <c r="I78" s="23"/>
    </row>
    <row r="79" spans="1:9" x14ac:dyDescent="0.3">
      <c r="A79" s="5">
        <f t="shared" si="1"/>
        <v>45477.083333333154</v>
      </c>
      <c r="B79" s="4" t="s">
        <v>2</v>
      </c>
      <c r="C79" s="45">
        <v>42.05</v>
      </c>
      <c r="D79" s="45">
        <v>61.6</v>
      </c>
      <c r="E79" s="46">
        <v>35.4</v>
      </c>
      <c r="I79" s="23"/>
    </row>
    <row r="80" spans="1:9" x14ac:dyDescent="0.3">
      <c r="A80" s="5">
        <f t="shared" si="1"/>
        <v>45477.124999999818</v>
      </c>
      <c r="B80" s="4" t="s">
        <v>2</v>
      </c>
      <c r="C80" s="45">
        <v>35.5</v>
      </c>
      <c r="D80" s="45">
        <v>60.8</v>
      </c>
      <c r="E80" s="46">
        <v>28.05</v>
      </c>
      <c r="I80" s="23"/>
    </row>
    <row r="81" spans="1:9" x14ac:dyDescent="0.3">
      <c r="A81" s="5">
        <f t="shared" si="1"/>
        <v>45477.166666666482</v>
      </c>
      <c r="B81" s="4" t="s">
        <v>2</v>
      </c>
      <c r="C81" s="45">
        <v>39.770000000000003</v>
      </c>
      <c r="D81" s="45">
        <v>65.400000000000006</v>
      </c>
      <c r="E81" s="46">
        <v>28.18</v>
      </c>
      <c r="I81" s="23"/>
    </row>
    <row r="82" spans="1:9" x14ac:dyDescent="0.3">
      <c r="A82" s="5">
        <f t="shared" si="1"/>
        <v>45477.208333333147</v>
      </c>
      <c r="B82" s="4" t="s">
        <v>2</v>
      </c>
      <c r="C82" s="45">
        <v>42.04</v>
      </c>
      <c r="D82" s="45">
        <v>76.7</v>
      </c>
      <c r="E82" s="46">
        <v>32.229999999999997</v>
      </c>
      <c r="I82" s="23"/>
    </row>
    <row r="83" spans="1:9" x14ac:dyDescent="0.3">
      <c r="A83" s="5">
        <f t="shared" si="1"/>
        <v>45477.249999999811</v>
      </c>
      <c r="B83" s="4" t="s">
        <v>2</v>
      </c>
      <c r="C83" s="45">
        <v>44.39</v>
      </c>
      <c r="D83" s="45">
        <v>66.8</v>
      </c>
      <c r="E83" s="46">
        <v>36.299999999999997</v>
      </c>
      <c r="I83" s="23"/>
    </row>
    <row r="84" spans="1:9" x14ac:dyDescent="0.3">
      <c r="A84" s="5">
        <f t="shared" si="1"/>
        <v>45477.291666666475</v>
      </c>
      <c r="B84" s="4" t="s">
        <v>2</v>
      </c>
      <c r="C84" s="45">
        <v>45.68</v>
      </c>
      <c r="D84" s="45">
        <v>76.5</v>
      </c>
      <c r="E84" s="46">
        <v>39.409999999999997</v>
      </c>
      <c r="I84" s="23"/>
    </row>
    <row r="85" spans="1:9" x14ac:dyDescent="0.3">
      <c r="A85" s="5">
        <f t="shared" si="1"/>
        <v>45477.333333333139</v>
      </c>
      <c r="B85" s="4" t="s">
        <v>2</v>
      </c>
      <c r="C85" s="45">
        <v>57.47</v>
      </c>
      <c r="D85" s="45">
        <v>72.5</v>
      </c>
      <c r="E85" s="46">
        <v>51.22</v>
      </c>
      <c r="I85" s="23"/>
    </row>
    <row r="86" spans="1:9" x14ac:dyDescent="0.3">
      <c r="A86" s="5">
        <f t="shared" si="1"/>
        <v>45477.374999999804</v>
      </c>
      <c r="B86" s="4" t="s">
        <v>2</v>
      </c>
      <c r="C86" s="45">
        <v>52.04</v>
      </c>
      <c r="D86" s="45">
        <v>65.7</v>
      </c>
      <c r="E86" s="46">
        <v>47.27</v>
      </c>
      <c r="I86" s="23"/>
    </row>
    <row r="87" spans="1:9" x14ac:dyDescent="0.3">
      <c r="A87" s="5">
        <f t="shared" si="1"/>
        <v>45477.416666666468</v>
      </c>
      <c r="B87" s="4" t="s">
        <v>2</v>
      </c>
      <c r="C87" s="45">
        <v>50.85</v>
      </c>
      <c r="D87" s="45">
        <v>72.3</v>
      </c>
      <c r="E87" s="46">
        <v>46.59</v>
      </c>
      <c r="I87" s="23"/>
    </row>
    <row r="88" spans="1:9" x14ac:dyDescent="0.3">
      <c r="A88" s="5">
        <f t="shared" si="1"/>
        <v>45477.458333333132</v>
      </c>
      <c r="B88" s="4" t="s">
        <v>2</v>
      </c>
      <c r="C88" s="45">
        <v>52.78</v>
      </c>
      <c r="D88" s="45">
        <v>66.8</v>
      </c>
      <c r="E88" s="46">
        <v>46.86</v>
      </c>
      <c r="I88" s="23"/>
    </row>
    <row r="89" spans="1:9" x14ac:dyDescent="0.3">
      <c r="A89" s="5">
        <f t="shared" si="1"/>
        <v>45477.499999999796</v>
      </c>
      <c r="B89" s="4" t="s">
        <v>2</v>
      </c>
      <c r="C89" s="45">
        <v>52.06</v>
      </c>
      <c r="D89" s="45">
        <v>64.7</v>
      </c>
      <c r="E89" s="46">
        <v>47.96</v>
      </c>
      <c r="I89" s="23"/>
    </row>
    <row r="90" spans="1:9" x14ac:dyDescent="0.3">
      <c r="A90" s="5">
        <f t="shared" si="1"/>
        <v>45477.541666666461</v>
      </c>
      <c r="B90" s="4" t="s">
        <v>2</v>
      </c>
      <c r="C90" s="45">
        <v>52.37</v>
      </c>
      <c r="D90" s="45">
        <v>64.8</v>
      </c>
      <c r="E90" s="46">
        <v>48.34</v>
      </c>
      <c r="I90" s="23"/>
    </row>
    <row r="91" spans="1:9" x14ac:dyDescent="0.3">
      <c r="A91" s="5">
        <f t="shared" si="1"/>
        <v>45477.583333333125</v>
      </c>
      <c r="B91" s="4" t="s">
        <v>2</v>
      </c>
      <c r="C91" s="45">
        <v>52.19</v>
      </c>
      <c r="D91" s="45">
        <v>67.3</v>
      </c>
      <c r="E91" s="46">
        <v>47.79</v>
      </c>
      <c r="I91" s="23"/>
    </row>
    <row r="92" spans="1:9" x14ac:dyDescent="0.3">
      <c r="A92" s="5">
        <f t="shared" si="1"/>
        <v>45477.624999999789</v>
      </c>
      <c r="B92" s="4" t="s">
        <v>2</v>
      </c>
      <c r="C92" s="45">
        <v>51.51</v>
      </c>
      <c r="D92" s="45">
        <v>62.5</v>
      </c>
      <c r="E92" s="46">
        <v>47.36</v>
      </c>
      <c r="I92" s="23"/>
    </row>
    <row r="93" spans="1:9" x14ac:dyDescent="0.3">
      <c r="A93" s="5">
        <f t="shared" si="1"/>
        <v>45477.666666666453</v>
      </c>
      <c r="B93" s="4" t="s">
        <v>2</v>
      </c>
      <c r="C93" s="45">
        <v>50.97</v>
      </c>
      <c r="D93" s="45">
        <v>63.5</v>
      </c>
      <c r="E93" s="46">
        <v>46.99</v>
      </c>
      <c r="I93" s="23"/>
    </row>
    <row r="94" spans="1:9" x14ac:dyDescent="0.3">
      <c r="A94" s="5">
        <f t="shared" si="1"/>
        <v>45477.708333333117</v>
      </c>
      <c r="B94" s="4" t="s">
        <v>2</v>
      </c>
      <c r="C94" s="45">
        <v>51.5</v>
      </c>
      <c r="D94" s="45">
        <v>69.7</v>
      </c>
      <c r="E94" s="46">
        <v>46.88</v>
      </c>
      <c r="I94" s="23"/>
    </row>
    <row r="95" spans="1:9" x14ac:dyDescent="0.3">
      <c r="A95" s="5">
        <f t="shared" si="1"/>
        <v>45477.749999999782</v>
      </c>
      <c r="B95" s="4" t="s">
        <v>2</v>
      </c>
      <c r="C95" s="45">
        <v>49.93</v>
      </c>
      <c r="D95" s="45">
        <v>67.2</v>
      </c>
      <c r="E95" s="46">
        <v>44.97</v>
      </c>
      <c r="I95" s="23"/>
    </row>
    <row r="96" spans="1:9" x14ac:dyDescent="0.3">
      <c r="A96" s="5">
        <f t="shared" si="1"/>
        <v>45477.791666666446</v>
      </c>
      <c r="B96" s="4" t="s">
        <v>2</v>
      </c>
      <c r="C96" s="45">
        <v>51.25</v>
      </c>
      <c r="D96" s="45">
        <v>80.2</v>
      </c>
      <c r="E96" s="46">
        <v>41.41</v>
      </c>
      <c r="I96" s="23"/>
    </row>
    <row r="97" spans="1:9" x14ac:dyDescent="0.3">
      <c r="A97" s="5">
        <f t="shared" si="1"/>
        <v>45477.83333333311</v>
      </c>
      <c r="B97" s="4" t="s">
        <v>2</v>
      </c>
      <c r="C97" s="45">
        <v>44.12</v>
      </c>
      <c r="D97" s="45">
        <v>64.400000000000006</v>
      </c>
      <c r="E97" s="46">
        <v>37.54</v>
      </c>
      <c r="I97" s="23"/>
    </row>
    <row r="98" spans="1:9" x14ac:dyDescent="0.3">
      <c r="A98" s="5">
        <f t="shared" si="1"/>
        <v>45477.874999999774</v>
      </c>
      <c r="B98" s="4" t="s">
        <v>2</v>
      </c>
      <c r="C98" s="45">
        <v>45.22</v>
      </c>
      <c r="D98" s="45">
        <v>72</v>
      </c>
      <c r="E98" s="46">
        <v>38.020000000000003</v>
      </c>
      <c r="I98" s="23"/>
    </row>
    <row r="99" spans="1:9" x14ac:dyDescent="0.3">
      <c r="A99" s="5">
        <f t="shared" si="1"/>
        <v>45477.916666666439</v>
      </c>
      <c r="B99" s="4" t="s">
        <v>2</v>
      </c>
      <c r="C99" s="45">
        <v>44.32</v>
      </c>
      <c r="D99" s="45">
        <v>64.8</v>
      </c>
      <c r="E99" s="46">
        <v>39.630000000000003</v>
      </c>
      <c r="I99" s="23"/>
    </row>
    <row r="100" spans="1:9" x14ac:dyDescent="0.3">
      <c r="A100" s="5">
        <f t="shared" si="1"/>
        <v>45477.958333333103</v>
      </c>
      <c r="B100" s="4" t="s">
        <v>2</v>
      </c>
      <c r="C100" s="45">
        <v>42.85</v>
      </c>
      <c r="D100" s="45">
        <v>64.5</v>
      </c>
      <c r="E100" s="46">
        <v>36.950000000000003</v>
      </c>
      <c r="I100" s="23"/>
    </row>
    <row r="101" spans="1:9" x14ac:dyDescent="0.3">
      <c r="A101" s="5">
        <f t="shared" si="1"/>
        <v>45477.999999999767</v>
      </c>
      <c r="B101" s="4" t="s">
        <v>2</v>
      </c>
      <c r="C101" s="45">
        <v>39.479999999999997</v>
      </c>
      <c r="D101" s="45">
        <v>64.8</v>
      </c>
      <c r="E101" s="46">
        <v>33.94</v>
      </c>
      <c r="I101" s="23"/>
    </row>
    <row r="102" spans="1:9" x14ac:dyDescent="0.3">
      <c r="A102" s="5">
        <f t="shared" si="1"/>
        <v>45478.041666666431</v>
      </c>
      <c r="B102" s="4" t="s">
        <v>2</v>
      </c>
      <c r="C102" s="45">
        <v>37.17</v>
      </c>
      <c r="D102" s="45">
        <v>50</v>
      </c>
      <c r="E102" s="46">
        <v>34.1</v>
      </c>
      <c r="I102" s="23"/>
    </row>
    <row r="103" spans="1:9" x14ac:dyDescent="0.3">
      <c r="A103" s="5">
        <f t="shared" si="1"/>
        <v>45478.083333333096</v>
      </c>
      <c r="B103" s="4" t="s">
        <v>2</v>
      </c>
      <c r="C103" s="45">
        <v>36.64</v>
      </c>
      <c r="D103" s="45">
        <v>58.2</v>
      </c>
      <c r="E103" s="46">
        <v>33.32</v>
      </c>
      <c r="I103" s="23"/>
    </row>
    <row r="104" spans="1:9" x14ac:dyDescent="0.3">
      <c r="A104" s="5">
        <f t="shared" si="1"/>
        <v>45478.12499999976</v>
      </c>
      <c r="B104" s="4" t="s">
        <v>2</v>
      </c>
      <c r="C104" s="45">
        <v>34.979999999999997</v>
      </c>
      <c r="D104" s="45">
        <v>52.8</v>
      </c>
      <c r="E104" s="46">
        <v>30.5</v>
      </c>
      <c r="I104" s="23"/>
    </row>
    <row r="105" spans="1:9" x14ac:dyDescent="0.3">
      <c r="A105" s="5">
        <f t="shared" si="1"/>
        <v>45478.166666666424</v>
      </c>
      <c r="B105" s="4" t="s">
        <v>2</v>
      </c>
      <c r="C105" s="45">
        <v>40.229999999999997</v>
      </c>
      <c r="D105" s="45">
        <v>64.099999999999994</v>
      </c>
      <c r="E105" s="46">
        <v>28.49</v>
      </c>
      <c r="I105" s="23"/>
    </row>
    <row r="106" spans="1:9" x14ac:dyDescent="0.3">
      <c r="A106" s="5">
        <f t="shared" si="1"/>
        <v>45478.208333333088</v>
      </c>
      <c r="B106" s="4" t="s">
        <v>2</v>
      </c>
      <c r="C106" s="45">
        <v>39.619999999999997</v>
      </c>
      <c r="D106" s="45">
        <v>62.2</v>
      </c>
      <c r="E106" s="46">
        <v>30.77</v>
      </c>
      <c r="I106" s="23"/>
    </row>
    <row r="107" spans="1:9" x14ac:dyDescent="0.3">
      <c r="A107" s="5">
        <f>A106+TIME(1,0,0)</f>
        <v>45478.249999999753</v>
      </c>
      <c r="B107" s="4" t="s">
        <v>2</v>
      </c>
      <c r="C107" s="45">
        <v>39.6</v>
      </c>
      <c r="D107" s="45">
        <v>69.599999999999994</v>
      </c>
      <c r="E107" s="46">
        <v>32.69</v>
      </c>
      <c r="I107" s="23"/>
    </row>
    <row r="108" spans="1:9" x14ac:dyDescent="0.3">
      <c r="A108" s="5">
        <f t="shared" si="1"/>
        <v>45478.291666666417</v>
      </c>
      <c r="B108" s="4" t="s">
        <v>2</v>
      </c>
      <c r="C108" s="45">
        <v>41.91</v>
      </c>
      <c r="D108" s="45">
        <v>66.5</v>
      </c>
      <c r="E108" s="46">
        <v>32.46</v>
      </c>
      <c r="I108" s="23"/>
    </row>
    <row r="109" spans="1:9" x14ac:dyDescent="0.3">
      <c r="A109" s="5">
        <f t="shared" si="1"/>
        <v>45478.333333333081</v>
      </c>
      <c r="B109" s="4" t="s">
        <v>2</v>
      </c>
      <c r="C109" s="45">
        <v>41.75</v>
      </c>
      <c r="D109" s="45">
        <v>62.2</v>
      </c>
      <c r="E109" s="46">
        <v>33.659999999999997</v>
      </c>
      <c r="I109" s="23"/>
    </row>
    <row r="110" spans="1:9" x14ac:dyDescent="0.3">
      <c r="A110" s="5">
        <f t="shared" si="1"/>
        <v>45478.374999999745</v>
      </c>
      <c r="B110" s="4" t="s">
        <v>2</v>
      </c>
      <c r="C110" s="45">
        <v>38.909999999999997</v>
      </c>
      <c r="D110" s="45">
        <v>69.7</v>
      </c>
      <c r="E110" s="46">
        <v>32.340000000000003</v>
      </c>
      <c r="I110" s="23"/>
    </row>
    <row r="111" spans="1:9" x14ac:dyDescent="0.3">
      <c r="A111" s="5">
        <f t="shared" si="1"/>
        <v>45478.41666666641</v>
      </c>
      <c r="B111" s="4" t="s">
        <v>2</v>
      </c>
      <c r="C111" s="45">
        <v>43.09</v>
      </c>
      <c r="D111" s="45">
        <v>65.3</v>
      </c>
      <c r="E111" s="46">
        <v>33.39</v>
      </c>
      <c r="I111" s="23"/>
    </row>
    <row r="112" spans="1:9" x14ac:dyDescent="0.3">
      <c r="A112" s="5">
        <f t="shared" si="1"/>
        <v>45478.458333333074</v>
      </c>
      <c r="B112" s="4" t="s">
        <v>2</v>
      </c>
      <c r="C112" s="45">
        <v>43.07</v>
      </c>
      <c r="D112" s="45">
        <v>63.9</v>
      </c>
      <c r="E112" s="46">
        <v>34.71</v>
      </c>
      <c r="I112" s="23"/>
    </row>
    <row r="113" spans="1:9" x14ac:dyDescent="0.3">
      <c r="A113" s="5">
        <f t="shared" si="1"/>
        <v>45478.499999999738</v>
      </c>
      <c r="B113" s="4" t="s">
        <v>2</v>
      </c>
      <c r="C113" s="45">
        <v>44</v>
      </c>
      <c r="D113" s="45">
        <v>60.9</v>
      </c>
      <c r="E113" s="46">
        <v>36.700000000000003</v>
      </c>
      <c r="I113" s="23"/>
    </row>
    <row r="114" spans="1:9" x14ac:dyDescent="0.3">
      <c r="A114" s="5">
        <f t="shared" si="1"/>
        <v>45478.541666666402</v>
      </c>
      <c r="B114" s="4" t="s">
        <v>2</v>
      </c>
      <c r="C114" s="45">
        <v>42.57</v>
      </c>
      <c r="D114" s="45">
        <v>64</v>
      </c>
      <c r="E114" s="46">
        <v>35.18</v>
      </c>
      <c r="I114" s="23"/>
    </row>
    <row r="115" spans="1:9" x14ac:dyDescent="0.3">
      <c r="A115" s="5">
        <f t="shared" si="1"/>
        <v>45478.583333333067</v>
      </c>
      <c r="B115" s="4" t="s">
        <v>2</v>
      </c>
      <c r="C115" s="45">
        <v>46.74</v>
      </c>
      <c r="D115" s="45">
        <v>65.3</v>
      </c>
      <c r="E115" s="46">
        <v>36.14</v>
      </c>
      <c r="I115" s="23"/>
    </row>
    <row r="116" spans="1:9" x14ac:dyDescent="0.3">
      <c r="A116" s="5">
        <f t="shared" si="1"/>
        <v>45478.624999999731</v>
      </c>
      <c r="B116" s="4" t="s">
        <v>2</v>
      </c>
      <c r="C116" s="45">
        <v>57.38</v>
      </c>
      <c r="D116" s="45">
        <v>75.5</v>
      </c>
      <c r="E116" s="46">
        <v>44.46</v>
      </c>
      <c r="I116" s="23"/>
    </row>
    <row r="117" spans="1:9" x14ac:dyDescent="0.3">
      <c r="A117" s="5">
        <f t="shared" si="1"/>
        <v>45478.666666666395</v>
      </c>
      <c r="B117" s="4" t="s">
        <v>2</v>
      </c>
      <c r="C117" s="45">
        <v>59.16</v>
      </c>
      <c r="D117" s="45">
        <v>77.2</v>
      </c>
      <c r="E117" s="46">
        <v>42.19</v>
      </c>
      <c r="I117" s="23"/>
    </row>
    <row r="118" spans="1:9" x14ac:dyDescent="0.3">
      <c r="A118" s="5">
        <f t="shared" si="1"/>
        <v>45478.708333333059</v>
      </c>
      <c r="B118" s="4" t="s">
        <v>2</v>
      </c>
      <c r="C118" s="45">
        <v>48.31</v>
      </c>
      <c r="D118" s="45">
        <v>73.900000000000006</v>
      </c>
      <c r="E118" s="46">
        <v>34.25</v>
      </c>
      <c r="I118" s="23"/>
    </row>
    <row r="119" spans="1:9" x14ac:dyDescent="0.3">
      <c r="A119" s="5">
        <f t="shared" si="1"/>
        <v>45478.749999999724</v>
      </c>
      <c r="B119" s="4" t="s">
        <v>2</v>
      </c>
      <c r="C119" s="45">
        <v>42.91</v>
      </c>
      <c r="D119" s="45">
        <v>71</v>
      </c>
      <c r="E119" s="46">
        <v>34.700000000000003</v>
      </c>
      <c r="I119" s="23"/>
    </row>
    <row r="120" spans="1:9" x14ac:dyDescent="0.3">
      <c r="A120" s="5">
        <f t="shared" si="1"/>
        <v>45478.791666666388</v>
      </c>
      <c r="B120" s="4" t="s">
        <v>2</v>
      </c>
      <c r="C120" s="45">
        <v>47.28</v>
      </c>
      <c r="D120" s="45">
        <v>66.900000000000006</v>
      </c>
      <c r="E120" s="46">
        <v>37.21</v>
      </c>
      <c r="I120" s="23"/>
    </row>
    <row r="121" spans="1:9" x14ac:dyDescent="0.3">
      <c r="A121" s="5">
        <f t="shared" si="1"/>
        <v>45478.833333333052</v>
      </c>
      <c r="B121" s="4" t="s">
        <v>2</v>
      </c>
      <c r="C121" s="45">
        <v>42.25</v>
      </c>
      <c r="D121" s="45">
        <v>58.2</v>
      </c>
      <c r="E121" s="46">
        <v>38.06</v>
      </c>
      <c r="I121" s="23"/>
    </row>
    <row r="122" spans="1:9" x14ac:dyDescent="0.3">
      <c r="A122" s="5">
        <f t="shared" si="1"/>
        <v>45478.874999999716</v>
      </c>
      <c r="B122" s="4" t="s">
        <v>2</v>
      </c>
      <c r="C122" s="45">
        <v>44.69</v>
      </c>
      <c r="D122" s="45">
        <v>58.3</v>
      </c>
      <c r="E122" s="46">
        <v>41.98</v>
      </c>
      <c r="I122" s="23"/>
    </row>
    <row r="123" spans="1:9" x14ac:dyDescent="0.3">
      <c r="A123" s="5">
        <f t="shared" si="1"/>
        <v>45478.91666666638</v>
      </c>
      <c r="B123" s="4" t="s">
        <v>2</v>
      </c>
      <c r="C123" s="45">
        <v>40.659999999999997</v>
      </c>
      <c r="D123" s="45">
        <v>68.3</v>
      </c>
      <c r="E123" s="46">
        <v>37.409999999999997</v>
      </c>
      <c r="I123" s="23"/>
    </row>
    <row r="124" spans="1:9" x14ac:dyDescent="0.3">
      <c r="A124" s="5">
        <f t="shared" si="1"/>
        <v>45478.958333333045</v>
      </c>
      <c r="B124" s="4" t="s">
        <v>2</v>
      </c>
      <c r="C124" s="45">
        <v>32.229999999999997</v>
      </c>
      <c r="D124" s="45">
        <v>62.8</v>
      </c>
      <c r="E124" s="46">
        <v>26.63</v>
      </c>
      <c r="I124" s="23"/>
    </row>
    <row r="125" spans="1:9" x14ac:dyDescent="0.3">
      <c r="A125" s="5">
        <f t="shared" si="1"/>
        <v>45478.999999999709</v>
      </c>
      <c r="B125" s="4" t="s">
        <v>2</v>
      </c>
      <c r="C125" s="45">
        <v>42.67</v>
      </c>
      <c r="D125" s="45">
        <v>64.599999999999994</v>
      </c>
      <c r="E125" s="46">
        <v>23.9</v>
      </c>
      <c r="I125" s="23"/>
    </row>
    <row r="126" spans="1:9" x14ac:dyDescent="0.3">
      <c r="A126" s="5">
        <f t="shared" si="1"/>
        <v>45479.041666666373</v>
      </c>
      <c r="B126" s="4" t="s">
        <v>2</v>
      </c>
      <c r="C126" s="45">
        <v>33.700000000000003</v>
      </c>
      <c r="D126" s="45">
        <v>55.3</v>
      </c>
      <c r="E126" s="46">
        <v>22.67</v>
      </c>
      <c r="I126" s="23"/>
    </row>
    <row r="127" spans="1:9" x14ac:dyDescent="0.3">
      <c r="A127" s="5">
        <f t="shared" si="1"/>
        <v>45479.083333333037</v>
      </c>
      <c r="B127" s="4" t="s">
        <v>2</v>
      </c>
      <c r="C127" s="45">
        <v>40.53</v>
      </c>
      <c r="D127" s="45">
        <v>75.599999999999994</v>
      </c>
      <c r="E127" s="46">
        <v>23.7</v>
      </c>
      <c r="I127" s="23"/>
    </row>
    <row r="128" spans="1:9" x14ac:dyDescent="0.3">
      <c r="A128" s="5">
        <f t="shared" si="1"/>
        <v>45479.124999999702</v>
      </c>
      <c r="B128" s="4" t="s">
        <v>2</v>
      </c>
      <c r="C128" s="45">
        <v>52.5</v>
      </c>
      <c r="D128" s="45">
        <v>71</v>
      </c>
      <c r="E128" s="46">
        <v>50.63</v>
      </c>
      <c r="I128" s="23"/>
    </row>
    <row r="129" spans="1:9" x14ac:dyDescent="0.3">
      <c r="A129" s="5">
        <f t="shared" si="1"/>
        <v>45479.166666666366</v>
      </c>
      <c r="B129" s="4" t="s">
        <v>2</v>
      </c>
      <c r="C129" s="45">
        <v>47.33</v>
      </c>
      <c r="D129" s="45">
        <v>71.099999999999994</v>
      </c>
      <c r="E129" s="46">
        <v>33.74</v>
      </c>
      <c r="I129" s="23"/>
    </row>
    <row r="130" spans="1:9" x14ac:dyDescent="0.3">
      <c r="A130" s="5">
        <f t="shared" si="1"/>
        <v>45479.20833333303</v>
      </c>
      <c r="B130" s="4" t="s">
        <v>2</v>
      </c>
      <c r="C130" s="45">
        <v>39.19</v>
      </c>
      <c r="D130" s="45">
        <v>66.2</v>
      </c>
      <c r="E130" s="46">
        <v>30.37</v>
      </c>
      <c r="I130" s="23"/>
    </row>
    <row r="131" spans="1:9" x14ac:dyDescent="0.3">
      <c r="A131" s="5">
        <f t="shared" si="1"/>
        <v>45479.249999999694</v>
      </c>
      <c r="B131" s="4" t="s">
        <v>2</v>
      </c>
      <c r="C131" s="45">
        <v>45</v>
      </c>
      <c r="D131" s="45">
        <v>67.8</v>
      </c>
      <c r="E131" s="46">
        <v>36.619999999999997</v>
      </c>
      <c r="I131" s="23"/>
    </row>
    <row r="132" spans="1:9" x14ac:dyDescent="0.3">
      <c r="A132" s="5">
        <f t="shared" si="1"/>
        <v>45479.291666666359</v>
      </c>
      <c r="B132" s="4" t="s">
        <v>2</v>
      </c>
      <c r="C132" s="45">
        <v>43.02</v>
      </c>
      <c r="D132" s="45">
        <v>64.5</v>
      </c>
      <c r="E132" s="46">
        <v>33.28</v>
      </c>
      <c r="I132" s="23"/>
    </row>
    <row r="133" spans="1:9" x14ac:dyDescent="0.3">
      <c r="A133" s="5">
        <f t="shared" si="1"/>
        <v>45479.333333333023</v>
      </c>
      <c r="B133" s="4" t="s">
        <v>2</v>
      </c>
      <c r="C133" s="45">
        <v>44.5</v>
      </c>
      <c r="D133" s="45">
        <v>75.3</v>
      </c>
      <c r="E133" s="46">
        <v>38.06</v>
      </c>
      <c r="I133" s="23"/>
    </row>
    <row r="134" spans="1:9" x14ac:dyDescent="0.3">
      <c r="A134" s="5">
        <f t="shared" si="1"/>
        <v>45479.374999999687</v>
      </c>
      <c r="B134" s="4" t="s">
        <v>2</v>
      </c>
      <c r="C134" s="45">
        <v>47.41</v>
      </c>
      <c r="D134" s="45">
        <v>68.099999999999994</v>
      </c>
      <c r="E134" s="46">
        <v>38.549999999999997</v>
      </c>
      <c r="I134" s="23"/>
    </row>
    <row r="135" spans="1:9" x14ac:dyDescent="0.3">
      <c r="A135" s="5">
        <f t="shared" ref="A135:A198" si="2">A134+TIME(1,0,0)</f>
        <v>45479.416666666351</v>
      </c>
      <c r="B135" s="4" t="s">
        <v>2</v>
      </c>
      <c r="C135" s="45">
        <v>46.29</v>
      </c>
      <c r="D135" s="45">
        <v>67.7</v>
      </c>
      <c r="E135" s="46">
        <v>40.15</v>
      </c>
      <c r="I135" s="23"/>
    </row>
    <row r="136" spans="1:9" x14ac:dyDescent="0.3">
      <c r="A136" s="5">
        <f t="shared" si="2"/>
        <v>45479.458333333016</v>
      </c>
      <c r="B136" s="4" t="s">
        <v>2</v>
      </c>
      <c r="C136" s="45">
        <v>44.16</v>
      </c>
      <c r="D136" s="45">
        <v>70.5</v>
      </c>
      <c r="E136" s="46">
        <v>38.39</v>
      </c>
      <c r="I136" s="23"/>
    </row>
    <row r="137" spans="1:9" x14ac:dyDescent="0.3">
      <c r="A137" s="5">
        <f t="shared" si="2"/>
        <v>45479.49999999968</v>
      </c>
      <c r="B137" s="4" t="s">
        <v>2</v>
      </c>
      <c r="C137" s="45">
        <v>47.51</v>
      </c>
      <c r="D137" s="45">
        <v>64.7</v>
      </c>
      <c r="E137" s="46">
        <v>41.4</v>
      </c>
      <c r="I137" s="23"/>
    </row>
    <row r="138" spans="1:9" x14ac:dyDescent="0.3">
      <c r="A138" s="5">
        <f t="shared" si="2"/>
        <v>45479.541666666344</v>
      </c>
      <c r="B138" s="4" t="s">
        <v>2</v>
      </c>
      <c r="C138" s="45">
        <v>47.35</v>
      </c>
      <c r="D138" s="45">
        <v>69.7</v>
      </c>
      <c r="E138" s="46">
        <v>36.72</v>
      </c>
      <c r="I138" s="23"/>
    </row>
    <row r="139" spans="1:9" x14ac:dyDescent="0.3">
      <c r="A139" s="5">
        <f t="shared" si="2"/>
        <v>45479.583333333008</v>
      </c>
      <c r="B139" s="4" t="s">
        <v>2</v>
      </c>
      <c r="C139" s="45">
        <v>48.09</v>
      </c>
      <c r="D139" s="45">
        <v>74.3</v>
      </c>
      <c r="E139" s="46">
        <v>38.619999999999997</v>
      </c>
      <c r="I139" s="23"/>
    </row>
    <row r="140" spans="1:9" x14ac:dyDescent="0.3">
      <c r="A140" s="5">
        <f t="shared" si="2"/>
        <v>45479.624999999673</v>
      </c>
      <c r="B140" s="4" t="s">
        <v>2</v>
      </c>
      <c r="C140" s="45">
        <v>48.6</v>
      </c>
      <c r="D140" s="45">
        <v>68.3</v>
      </c>
      <c r="E140" s="46">
        <v>41.95</v>
      </c>
      <c r="I140" s="23"/>
    </row>
    <row r="141" spans="1:9" x14ac:dyDescent="0.3">
      <c r="A141" s="5">
        <f t="shared" si="2"/>
        <v>45479.666666666337</v>
      </c>
      <c r="B141" s="4" t="s">
        <v>2</v>
      </c>
      <c r="C141" s="45">
        <v>47.7</v>
      </c>
      <c r="D141" s="45">
        <v>71</v>
      </c>
      <c r="E141" s="46">
        <v>39.9</v>
      </c>
      <c r="I141" s="23"/>
    </row>
    <row r="142" spans="1:9" x14ac:dyDescent="0.3">
      <c r="A142" s="5">
        <f t="shared" si="2"/>
        <v>45479.708333333001</v>
      </c>
      <c r="B142" s="4" t="s">
        <v>2</v>
      </c>
      <c r="C142" s="45">
        <v>47.22</v>
      </c>
      <c r="D142" s="45">
        <v>68.3</v>
      </c>
      <c r="E142" s="46">
        <v>39.54</v>
      </c>
      <c r="I142" s="23"/>
    </row>
    <row r="143" spans="1:9" x14ac:dyDescent="0.3">
      <c r="A143" s="5">
        <f t="shared" si="2"/>
        <v>45479.749999999665</v>
      </c>
      <c r="B143" s="4" t="s">
        <v>2</v>
      </c>
      <c r="C143" s="45">
        <v>43.56</v>
      </c>
      <c r="D143" s="45">
        <v>61.3</v>
      </c>
      <c r="E143" s="46">
        <v>37.380000000000003</v>
      </c>
      <c r="I143" s="23"/>
    </row>
    <row r="144" spans="1:9" x14ac:dyDescent="0.3">
      <c r="A144" s="5">
        <f t="shared" si="2"/>
        <v>45479.79166666633</v>
      </c>
      <c r="B144" s="4" t="s">
        <v>2</v>
      </c>
      <c r="C144" s="45">
        <v>43.42</v>
      </c>
      <c r="D144" s="45">
        <v>65.900000000000006</v>
      </c>
      <c r="E144" s="46">
        <v>37.630000000000003</v>
      </c>
      <c r="I144" s="23"/>
    </row>
    <row r="145" spans="1:9" x14ac:dyDescent="0.3">
      <c r="A145" s="5">
        <f t="shared" si="2"/>
        <v>45479.833333332994</v>
      </c>
      <c r="B145" s="4" t="s">
        <v>2</v>
      </c>
      <c r="C145" s="45">
        <v>44.35</v>
      </c>
      <c r="D145" s="45">
        <v>67.599999999999994</v>
      </c>
      <c r="E145" s="46">
        <v>33.35</v>
      </c>
      <c r="I145" s="23"/>
    </row>
    <row r="146" spans="1:9" x14ac:dyDescent="0.3">
      <c r="A146" s="5">
        <f t="shared" si="2"/>
        <v>45479.874999999658</v>
      </c>
      <c r="B146" s="4" t="s">
        <v>2</v>
      </c>
      <c r="C146" s="45">
        <v>41.49</v>
      </c>
      <c r="D146" s="45">
        <v>64.3</v>
      </c>
      <c r="E146" s="46">
        <v>33.25</v>
      </c>
      <c r="I146" s="23"/>
    </row>
    <row r="147" spans="1:9" x14ac:dyDescent="0.3">
      <c r="A147" s="5">
        <f t="shared" si="2"/>
        <v>45479.916666666322</v>
      </c>
      <c r="B147" s="4" t="s">
        <v>2</v>
      </c>
      <c r="C147" s="45">
        <v>42.57</v>
      </c>
      <c r="D147" s="45">
        <v>65.2</v>
      </c>
      <c r="E147" s="46">
        <v>32.24</v>
      </c>
      <c r="I147" s="23"/>
    </row>
    <row r="148" spans="1:9" x14ac:dyDescent="0.3">
      <c r="A148" s="5">
        <f t="shared" si="2"/>
        <v>45479.958333332987</v>
      </c>
      <c r="B148" s="4" t="s">
        <v>2</v>
      </c>
      <c r="C148" s="45">
        <v>38.36</v>
      </c>
      <c r="D148" s="45">
        <v>59.4</v>
      </c>
      <c r="E148" s="46">
        <v>32.47</v>
      </c>
      <c r="I148" s="23"/>
    </row>
    <row r="149" spans="1:9" x14ac:dyDescent="0.3">
      <c r="A149" s="5">
        <f t="shared" si="2"/>
        <v>45479.999999999651</v>
      </c>
      <c r="B149" s="4" t="s">
        <v>2</v>
      </c>
      <c r="C149" s="45">
        <v>39.770000000000003</v>
      </c>
      <c r="D149" s="45">
        <v>59.1</v>
      </c>
      <c r="E149" s="46">
        <v>31.38</v>
      </c>
      <c r="I149" s="23"/>
    </row>
    <row r="150" spans="1:9" x14ac:dyDescent="0.3">
      <c r="A150" s="5">
        <f t="shared" si="2"/>
        <v>45480.041666666315</v>
      </c>
      <c r="B150" s="4" t="s">
        <v>2</v>
      </c>
      <c r="C150" s="45">
        <v>36.729999999999997</v>
      </c>
      <c r="D150" s="45">
        <v>61.2</v>
      </c>
      <c r="E150" s="46">
        <v>27.27</v>
      </c>
      <c r="I150" s="23"/>
    </row>
    <row r="151" spans="1:9" x14ac:dyDescent="0.3">
      <c r="A151" s="5">
        <f t="shared" si="2"/>
        <v>45480.083333332979</v>
      </c>
      <c r="B151" s="4" t="s">
        <v>2</v>
      </c>
      <c r="C151" s="45">
        <v>37.409999999999997</v>
      </c>
      <c r="D151" s="45">
        <v>61</v>
      </c>
      <c r="E151" s="46">
        <v>27.58</v>
      </c>
      <c r="I151" s="23"/>
    </row>
    <row r="152" spans="1:9" x14ac:dyDescent="0.3">
      <c r="A152" s="5">
        <f t="shared" si="2"/>
        <v>45480.124999999643</v>
      </c>
      <c r="B152" s="4" t="s">
        <v>2</v>
      </c>
      <c r="C152" s="45">
        <v>29.93</v>
      </c>
      <c r="D152" s="45">
        <v>46.8</v>
      </c>
      <c r="E152" s="46">
        <v>27.38</v>
      </c>
      <c r="I152" s="23"/>
    </row>
    <row r="153" spans="1:9" x14ac:dyDescent="0.3">
      <c r="A153" s="5">
        <f t="shared" si="2"/>
        <v>45480.166666666308</v>
      </c>
      <c r="B153" s="4" t="s">
        <v>2</v>
      </c>
      <c r="C153" s="45">
        <v>46.07</v>
      </c>
      <c r="D153" s="45">
        <v>77.900000000000006</v>
      </c>
      <c r="E153" s="46">
        <v>30.83</v>
      </c>
      <c r="I153" s="23"/>
    </row>
    <row r="154" spans="1:9" x14ac:dyDescent="0.3">
      <c r="A154" s="5">
        <f t="shared" si="2"/>
        <v>45480.208333332972</v>
      </c>
      <c r="B154" s="4" t="s">
        <v>2</v>
      </c>
      <c r="C154" s="45">
        <v>43.23</v>
      </c>
      <c r="D154" s="45">
        <v>69.7</v>
      </c>
      <c r="E154" s="46">
        <v>31.61</v>
      </c>
      <c r="I154" s="23"/>
    </row>
    <row r="155" spans="1:9" x14ac:dyDescent="0.3">
      <c r="A155" s="5">
        <f t="shared" si="2"/>
        <v>45480.249999999636</v>
      </c>
      <c r="B155" s="4" t="s">
        <v>2</v>
      </c>
      <c r="C155" s="45">
        <v>46.35</v>
      </c>
      <c r="D155" s="45">
        <v>71.599999999999994</v>
      </c>
      <c r="E155" s="46">
        <v>36.97</v>
      </c>
      <c r="I155" s="23"/>
    </row>
    <row r="156" spans="1:9" x14ac:dyDescent="0.3">
      <c r="A156" s="5">
        <f t="shared" si="2"/>
        <v>45480.2916666663</v>
      </c>
      <c r="B156" s="4" t="s">
        <v>2</v>
      </c>
      <c r="C156" s="45">
        <v>46.43</v>
      </c>
      <c r="D156" s="45">
        <v>70.5</v>
      </c>
      <c r="E156" s="46">
        <v>38.61</v>
      </c>
      <c r="I156" s="23"/>
    </row>
    <row r="157" spans="1:9" x14ac:dyDescent="0.3">
      <c r="A157" s="5">
        <f t="shared" si="2"/>
        <v>45480.333333332965</v>
      </c>
      <c r="B157" s="4" t="s">
        <v>2</v>
      </c>
      <c r="C157" s="45">
        <v>44.45</v>
      </c>
      <c r="D157" s="45">
        <v>67.2</v>
      </c>
      <c r="E157" s="46">
        <v>37.6</v>
      </c>
      <c r="I157" s="23"/>
    </row>
    <row r="158" spans="1:9" x14ac:dyDescent="0.3">
      <c r="A158" s="5">
        <f t="shared" si="2"/>
        <v>45480.374999999629</v>
      </c>
      <c r="B158" s="4" t="s">
        <v>2</v>
      </c>
      <c r="C158" s="45">
        <v>44.47</v>
      </c>
      <c r="D158" s="45">
        <v>67.5</v>
      </c>
      <c r="E158" s="46">
        <v>37.18</v>
      </c>
      <c r="I158" s="23"/>
    </row>
    <row r="159" spans="1:9" x14ac:dyDescent="0.3">
      <c r="A159" s="5">
        <f t="shared" si="2"/>
        <v>45480.416666666293</v>
      </c>
      <c r="B159" s="4" t="s">
        <v>2</v>
      </c>
      <c r="C159" s="45">
        <v>41.88</v>
      </c>
      <c r="D159" s="45">
        <v>64.099999999999994</v>
      </c>
      <c r="E159" s="46">
        <v>36.36</v>
      </c>
      <c r="I159" s="23"/>
    </row>
    <row r="160" spans="1:9" x14ac:dyDescent="0.3">
      <c r="A160" s="5">
        <f t="shared" si="2"/>
        <v>45480.458333332957</v>
      </c>
      <c r="B160" s="4" t="s">
        <v>2</v>
      </c>
      <c r="C160" s="45">
        <v>48.37</v>
      </c>
      <c r="D160" s="45">
        <v>68.3</v>
      </c>
      <c r="E160" s="46">
        <v>34.799999999999997</v>
      </c>
      <c r="I160" s="23"/>
    </row>
    <row r="161" spans="1:9" x14ac:dyDescent="0.3">
      <c r="A161" s="5">
        <f t="shared" si="2"/>
        <v>45480.499999999622</v>
      </c>
      <c r="B161" s="4" t="s">
        <v>2</v>
      </c>
      <c r="C161" s="45">
        <v>52.81</v>
      </c>
      <c r="D161" s="45">
        <v>75.2</v>
      </c>
      <c r="E161" s="46">
        <v>35.950000000000003</v>
      </c>
      <c r="I161" s="23"/>
    </row>
    <row r="162" spans="1:9" x14ac:dyDescent="0.3">
      <c r="A162" s="5">
        <f t="shared" si="2"/>
        <v>45480.541666666286</v>
      </c>
      <c r="B162" s="4" t="s">
        <v>2</v>
      </c>
      <c r="C162" s="45">
        <v>50.49</v>
      </c>
      <c r="D162" s="45">
        <v>71.3</v>
      </c>
      <c r="E162" s="46">
        <v>35.85</v>
      </c>
      <c r="I162" s="23"/>
    </row>
    <row r="163" spans="1:9" x14ac:dyDescent="0.3">
      <c r="A163" s="5">
        <f t="shared" si="2"/>
        <v>45480.58333333295</v>
      </c>
      <c r="B163" s="4" t="s">
        <v>2</v>
      </c>
      <c r="C163" s="45">
        <v>50.77</v>
      </c>
      <c r="D163" s="45">
        <v>83.5</v>
      </c>
      <c r="E163" s="46">
        <v>38.36</v>
      </c>
      <c r="I163" s="23"/>
    </row>
    <row r="164" spans="1:9" x14ac:dyDescent="0.3">
      <c r="A164" s="5">
        <f t="shared" si="2"/>
        <v>45480.624999999614</v>
      </c>
      <c r="B164" s="4" t="s">
        <v>2</v>
      </c>
      <c r="C164" s="45">
        <v>49.3</v>
      </c>
      <c r="D164" s="45">
        <v>71.900000000000006</v>
      </c>
      <c r="E164" s="46">
        <v>35.049999999999997</v>
      </c>
      <c r="I164" s="23"/>
    </row>
    <row r="165" spans="1:9" x14ac:dyDescent="0.3">
      <c r="A165" s="5">
        <f t="shared" si="2"/>
        <v>45480.666666666279</v>
      </c>
      <c r="B165" s="4" t="s">
        <v>2</v>
      </c>
      <c r="C165" s="45">
        <v>43.89</v>
      </c>
      <c r="D165" s="45">
        <v>67.599999999999994</v>
      </c>
      <c r="E165" s="46">
        <v>36.82</v>
      </c>
      <c r="I165" s="23"/>
    </row>
    <row r="166" spans="1:9" x14ac:dyDescent="0.3">
      <c r="A166" s="5">
        <f t="shared" si="2"/>
        <v>45480.708333332943</v>
      </c>
      <c r="B166" s="4" t="s">
        <v>2</v>
      </c>
      <c r="C166" s="45">
        <v>44.34</v>
      </c>
      <c r="D166" s="45">
        <v>69.599999999999994</v>
      </c>
      <c r="E166" s="46">
        <v>36.119999999999997</v>
      </c>
      <c r="I166" s="23"/>
    </row>
    <row r="167" spans="1:9" x14ac:dyDescent="0.3">
      <c r="A167" s="5">
        <f t="shared" si="2"/>
        <v>45480.749999999607</v>
      </c>
      <c r="B167" s="4" t="s">
        <v>2</v>
      </c>
      <c r="C167" s="45">
        <v>47.99</v>
      </c>
      <c r="D167" s="45">
        <v>80.099999999999994</v>
      </c>
      <c r="E167" s="46">
        <v>35.200000000000003</v>
      </c>
      <c r="I167" s="23"/>
    </row>
    <row r="168" spans="1:9" x14ac:dyDescent="0.3">
      <c r="A168" s="5">
        <f t="shared" si="2"/>
        <v>45480.791666666271</v>
      </c>
      <c r="B168" s="4" t="s">
        <v>2</v>
      </c>
      <c r="C168" s="45">
        <v>49.62</v>
      </c>
      <c r="D168" s="45">
        <v>74.099999999999994</v>
      </c>
      <c r="E168" s="46">
        <v>43.18</v>
      </c>
      <c r="I168" s="23"/>
    </row>
    <row r="169" spans="1:9" x14ac:dyDescent="0.3">
      <c r="A169" s="5">
        <f t="shared" si="2"/>
        <v>45480.833333332936</v>
      </c>
      <c r="B169" s="4" t="s">
        <v>2</v>
      </c>
      <c r="C169" s="45">
        <v>38.18</v>
      </c>
      <c r="D169" s="45">
        <v>56.8</v>
      </c>
      <c r="E169" s="46">
        <v>33.51</v>
      </c>
      <c r="I169" s="23"/>
    </row>
    <row r="170" spans="1:9" x14ac:dyDescent="0.3">
      <c r="A170" s="5">
        <f t="shared" si="2"/>
        <v>45480.8749999996</v>
      </c>
      <c r="B170" s="4" t="s">
        <v>2</v>
      </c>
      <c r="C170" s="45">
        <v>42.39</v>
      </c>
      <c r="D170" s="45">
        <v>71.3</v>
      </c>
      <c r="E170" s="46">
        <v>31.22</v>
      </c>
      <c r="I170" s="23"/>
    </row>
    <row r="171" spans="1:9" x14ac:dyDescent="0.3">
      <c r="A171" s="5">
        <f t="shared" si="2"/>
        <v>45480.916666666264</v>
      </c>
      <c r="B171" s="4" t="s">
        <v>2</v>
      </c>
      <c r="C171" s="45">
        <v>44.07</v>
      </c>
      <c r="D171" s="45">
        <v>68.2</v>
      </c>
      <c r="E171" s="46">
        <v>28.76</v>
      </c>
      <c r="I171" s="23"/>
    </row>
    <row r="172" spans="1:9" x14ac:dyDescent="0.3">
      <c r="A172" s="5">
        <f t="shared" si="2"/>
        <v>45480.958333332928</v>
      </c>
      <c r="B172" s="4" t="s">
        <v>2</v>
      </c>
      <c r="C172" s="45">
        <v>37.75</v>
      </c>
      <c r="D172" s="45">
        <v>56.9</v>
      </c>
      <c r="E172" s="46">
        <v>28.28</v>
      </c>
      <c r="I172" s="23"/>
    </row>
    <row r="173" spans="1:9" x14ac:dyDescent="0.3">
      <c r="A173" s="5">
        <f t="shared" si="2"/>
        <v>45480.999999999593</v>
      </c>
      <c r="B173" s="4" t="s">
        <v>2</v>
      </c>
      <c r="C173" s="45">
        <v>35.81</v>
      </c>
      <c r="D173" s="45">
        <v>58</v>
      </c>
      <c r="E173" s="46">
        <v>25.6</v>
      </c>
      <c r="I173" s="23"/>
    </row>
    <row r="174" spans="1:9" x14ac:dyDescent="0.3">
      <c r="A174" s="5">
        <f t="shared" si="2"/>
        <v>45481.041666666257</v>
      </c>
      <c r="B174" s="4" t="s">
        <v>2</v>
      </c>
      <c r="C174" s="45">
        <v>25.24</v>
      </c>
      <c r="D174" s="45">
        <v>39.700000000000003</v>
      </c>
      <c r="E174" s="46">
        <v>22.1</v>
      </c>
      <c r="I174" s="23"/>
    </row>
    <row r="175" spans="1:9" x14ac:dyDescent="0.3">
      <c r="A175" s="5">
        <f t="shared" si="2"/>
        <v>45481.083333332921</v>
      </c>
      <c r="B175" s="4" t="s">
        <v>2</v>
      </c>
      <c r="C175" s="45">
        <v>42.02</v>
      </c>
      <c r="D175" s="45">
        <v>62.1</v>
      </c>
      <c r="E175" s="46">
        <v>23.16</v>
      </c>
      <c r="I175" s="23"/>
    </row>
    <row r="176" spans="1:9" x14ac:dyDescent="0.3">
      <c r="A176" s="5">
        <f t="shared" si="2"/>
        <v>45481.124999999585</v>
      </c>
      <c r="B176" s="4" t="s">
        <v>2</v>
      </c>
      <c r="C176" s="45">
        <v>34.33</v>
      </c>
      <c r="D176" s="45">
        <v>57.5</v>
      </c>
      <c r="E176" s="46">
        <v>22.67</v>
      </c>
      <c r="I176" s="23"/>
    </row>
    <row r="177" spans="1:9" x14ac:dyDescent="0.3">
      <c r="A177" s="5">
        <f t="shared" si="2"/>
        <v>45481.16666666625</v>
      </c>
      <c r="B177" s="4" t="s">
        <v>2</v>
      </c>
      <c r="C177" s="45">
        <v>42.42</v>
      </c>
      <c r="D177" s="45">
        <v>70.599999999999994</v>
      </c>
      <c r="E177" s="46">
        <v>28.28</v>
      </c>
      <c r="I177" s="23"/>
    </row>
    <row r="178" spans="1:9" x14ac:dyDescent="0.3">
      <c r="A178" s="5">
        <f t="shared" si="2"/>
        <v>45481.208333332914</v>
      </c>
      <c r="B178" s="4" t="s">
        <v>2</v>
      </c>
      <c r="C178" s="45">
        <v>40.29</v>
      </c>
      <c r="D178" s="45">
        <v>65</v>
      </c>
      <c r="E178" s="46">
        <v>32.67</v>
      </c>
      <c r="I178" s="23"/>
    </row>
    <row r="179" spans="1:9" x14ac:dyDescent="0.3">
      <c r="A179" s="5">
        <f t="shared" si="2"/>
        <v>45481.249999999578</v>
      </c>
      <c r="B179" s="4" t="s">
        <v>2</v>
      </c>
      <c r="C179" s="45">
        <v>43.24</v>
      </c>
      <c r="D179" s="45">
        <v>62.7</v>
      </c>
      <c r="E179" s="46">
        <v>37.04</v>
      </c>
      <c r="I179" s="23"/>
    </row>
    <row r="180" spans="1:9" x14ac:dyDescent="0.3">
      <c r="A180" s="5">
        <f t="shared" si="2"/>
        <v>45481.291666666242</v>
      </c>
      <c r="B180" s="4" t="s">
        <v>2</v>
      </c>
      <c r="C180" s="45">
        <v>44.92</v>
      </c>
      <c r="D180" s="45">
        <v>70.2</v>
      </c>
      <c r="E180" s="46">
        <v>34.369999999999997</v>
      </c>
      <c r="I180" s="23"/>
    </row>
    <row r="181" spans="1:9" x14ac:dyDescent="0.3">
      <c r="A181" s="5">
        <f t="shared" si="2"/>
        <v>45481.333333332906</v>
      </c>
      <c r="B181" s="4" t="s">
        <v>2</v>
      </c>
      <c r="C181" s="45">
        <v>52.5</v>
      </c>
      <c r="D181" s="45">
        <v>70.400000000000006</v>
      </c>
      <c r="E181" s="46">
        <v>41.33</v>
      </c>
      <c r="I181" s="23"/>
    </row>
    <row r="182" spans="1:9" x14ac:dyDescent="0.3">
      <c r="A182" s="5">
        <f t="shared" si="2"/>
        <v>45481.374999999571</v>
      </c>
      <c r="B182" s="4" t="s">
        <v>2</v>
      </c>
      <c r="C182" s="45">
        <v>50.98</v>
      </c>
      <c r="D182" s="45">
        <v>70.7</v>
      </c>
      <c r="E182" s="46">
        <v>43.9</v>
      </c>
      <c r="I182" s="23"/>
    </row>
    <row r="183" spans="1:9" x14ac:dyDescent="0.3">
      <c r="A183" s="5">
        <f t="shared" si="2"/>
        <v>45481.416666666235</v>
      </c>
      <c r="B183" s="4" t="s">
        <v>2</v>
      </c>
      <c r="C183" s="45">
        <v>48.02</v>
      </c>
      <c r="D183" s="45">
        <v>70.2</v>
      </c>
      <c r="E183" s="46">
        <v>36.369999999999997</v>
      </c>
      <c r="I183" s="23"/>
    </row>
    <row r="184" spans="1:9" x14ac:dyDescent="0.3">
      <c r="A184" s="5">
        <f t="shared" si="2"/>
        <v>45481.458333332899</v>
      </c>
      <c r="B184" s="4" t="s">
        <v>2</v>
      </c>
      <c r="C184" s="45">
        <v>51.13</v>
      </c>
      <c r="D184" s="45">
        <v>66.900000000000006</v>
      </c>
      <c r="E184" s="46">
        <v>42.36</v>
      </c>
      <c r="I184" s="23"/>
    </row>
    <row r="185" spans="1:9" x14ac:dyDescent="0.3">
      <c r="A185" s="5">
        <f t="shared" si="2"/>
        <v>45481.499999999563</v>
      </c>
      <c r="B185" s="4" t="s">
        <v>2</v>
      </c>
      <c r="C185" s="45">
        <v>50.12</v>
      </c>
      <c r="D185" s="45">
        <v>66.900000000000006</v>
      </c>
      <c r="E185" s="46">
        <v>42.5</v>
      </c>
      <c r="I185" s="23"/>
    </row>
    <row r="186" spans="1:9" x14ac:dyDescent="0.3">
      <c r="A186" s="5">
        <f t="shared" si="2"/>
        <v>45481.541666666228</v>
      </c>
      <c r="B186" s="4" t="s">
        <v>2</v>
      </c>
      <c r="C186" s="45">
        <v>48.05</v>
      </c>
      <c r="D186" s="45">
        <v>68</v>
      </c>
      <c r="E186" s="46">
        <v>39.630000000000003</v>
      </c>
      <c r="I186" s="23"/>
    </row>
    <row r="187" spans="1:9" x14ac:dyDescent="0.3">
      <c r="A187" s="5">
        <f t="shared" si="2"/>
        <v>45481.583333332892</v>
      </c>
      <c r="B187" s="4" t="s">
        <v>2</v>
      </c>
      <c r="C187" s="45">
        <v>47.52</v>
      </c>
      <c r="D187" s="45">
        <v>65.3</v>
      </c>
      <c r="E187" s="46">
        <v>37.159999999999997</v>
      </c>
      <c r="I187" s="23"/>
    </row>
    <row r="188" spans="1:9" x14ac:dyDescent="0.3">
      <c r="A188" s="5">
        <f t="shared" si="2"/>
        <v>45481.624999999556</v>
      </c>
      <c r="B188" s="4" t="s">
        <v>2</v>
      </c>
      <c r="C188" s="45">
        <v>59.18</v>
      </c>
      <c r="D188" s="45">
        <v>78.7</v>
      </c>
      <c r="E188" s="46">
        <v>42.35</v>
      </c>
      <c r="I188" s="23"/>
    </row>
    <row r="189" spans="1:9" x14ac:dyDescent="0.3">
      <c r="A189" s="5">
        <f t="shared" si="2"/>
        <v>45481.66666666622</v>
      </c>
      <c r="B189" s="4" t="s">
        <v>2</v>
      </c>
      <c r="C189" s="45">
        <v>58.76</v>
      </c>
      <c r="D189" s="45">
        <v>81.3</v>
      </c>
      <c r="E189" s="46">
        <v>43.15</v>
      </c>
      <c r="I189" s="23"/>
    </row>
    <row r="190" spans="1:9" x14ac:dyDescent="0.3">
      <c r="A190" s="5">
        <f t="shared" si="2"/>
        <v>45481.708333332885</v>
      </c>
      <c r="B190" s="4" t="s">
        <v>2</v>
      </c>
      <c r="C190" s="45">
        <v>50.48</v>
      </c>
      <c r="D190" s="45">
        <v>76.400000000000006</v>
      </c>
      <c r="E190" s="46">
        <v>39.549999999999997</v>
      </c>
      <c r="I190" s="23"/>
    </row>
    <row r="191" spans="1:9" x14ac:dyDescent="0.3">
      <c r="A191" s="5">
        <f t="shared" si="2"/>
        <v>45481.749999999549</v>
      </c>
      <c r="B191" s="4" t="s">
        <v>2</v>
      </c>
      <c r="C191" s="45">
        <v>41.19</v>
      </c>
      <c r="D191" s="45">
        <v>58.2</v>
      </c>
      <c r="E191" s="46">
        <v>33.9</v>
      </c>
      <c r="I191" s="23"/>
    </row>
    <row r="192" spans="1:9" x14ac:dyDescent="0.3">
      <c r="A192" s="5">
        <f t="shared" si="2"/>
        <v>45481.791666666213</v>
      </c>
      <c r="B192" s="4" t="s">
        <v>2</v>
      </c>
      <c r="C192" s="45">
        <v>42.72</v>
      </c>
      <c r="D192" s="45">
        <v>62.2</v>
      </c>
      <c r="E192" s="46">
        <v>36.11</v>
      </c>
      <c r="I192" s="23"/>
    </row>
    <row r="193" spans="1:9" x14ac:dyDescent="0.3">
      <c r="A193" s="5">
        <f t="shared" si="2"/>
        <v>45481.833333332877</v>
      </c>
      <c r="B193" s="4" t="s">
        <v>2</v>
      </c>
      <c r="C193" s="45">
        <v>40.61</v>
      </c>
      <c r="D193" s="45">
        <v>66.400000000000006</v>
      </c>
      <c r="E193" s="46">
        <v>34.53</v>
      </c>
      <c r="I193" s="23"/>
    </row>
    <row r="194" spans="1:9" x14ac:dyDescent="0.3">
      <c r="A194" s="5">
        <f t="shared" si="2"/>
        <v>45481.874999999542</v>
      </c>
      <c r="B194" s="4" t="s">
        <v>2</v>
      </c>
      <c r="C194" s="45">
        <v>40.869999999999997</v>
      </c>
      <c r="D194" s="45">
        <v>69.8</v>
      </c>
      <c r="E194" s="46">
        <v>37.39</v>
      </c>
      <c r="I194" s="23"/>
    </row>
    <row r="195" spans="1:9" x14ac:dyDescent="0.3">
      <c r="A195" s="5">
        <f t="shared" si="2"/>
        <v>45481.916666666206</v>
      </c>
      <c r="B195" s="4" t="s">
        <v>2</v>
      </c>
      <c r="C195" s="45">
        <v>43.66</v>
      </c>
      <c r="D195" s="45">
        <v>61.6</v>
      </c>
      <c r="E195" s="46">
        <v>40.46</v>
      </c>
      <c r="I195" s="23"/>
    </row>
    <row r="196" spans="1:9" x14ac:dyDescent="0.3">
      <c r="A196" s="5">
        <f t="shared" si="2"/>
        <v>45481.95833333287</v>
      </c>
      <c r="B196" s="4" t="s">
        <v>2</v>
      </c>
      <c r="C196" s="45">
        <v>44.07</v>
      </c>
      <c r="D196" s="45">
        <v>55.1</v>
      </c>
      <c r="E196" s="46">
        <v>41.79</v>
      </c>
      <c r="I196" s="23"/>
    </row>
    <row r="197" spans="1:9" x14ac:dyDescent="0.3">
      <c r="A197" s="5">
        <f t="shared" si="2"/>
        <v>45481.999999999534</v>
      </c>
      <c r="B197" s="4" t="s">
        <v>2</v>
      </c>
      <c r="C197" s="45">
        <v>46.84</v>
      </c>
      <c r="D197" s="45">
        <v>56.3</v>
      </c>
      <c r="E197" s="46">
        <v>45.13</v>
      </c>
      <c r="I197" s="23"/>
    </row>
    <row r="198" spans="1:9" x14ac:dyDescent="0.3">
      <c r="A198" s="5">
        <f t="shared" si="2"/>
        <v>45482.041666666199</v>
      </c>
      <c r="B198" s="4" t="s">
        <v>2</v>
      </c>
      <c r="C198" s="45">
        <v>47.05</v>
      </c>
      <c r="D198" s="45">
        <v>65.7</v>
      </c>
      <c r="E198" s="46">
        <v>45.47</v>
      </c>
      <c r="I198" s="23"/>
    </row>
    <row r="199" spans="1:9" x14ac:dyDescent="0.3">
      <c r="A199" s="5">
        <f t="shared" ref="A199:A262" si="3">A198+TIME(1,0,0)</f>
        <v>45482.083333332863</v>
      </c>
      <c r="B199" s="4" t="s">
        <v>2</v>
      </c>
      <c r="C199" s="45">
        <v>49.84</v>
      </c>
      <c r="D199" s="45">
        <v>57</v>
      </c>
      <c r="E199" s="46">
        <v>47.75</v>
      </c>
      <c r="I199" s="23"/>
    </row>
    <row r="200" spans="1:9" x14ac:dyDescent="0.3">
      <c r="A200" s="5">
        <f t="shared" si="3"/>
        <v>45482.124999999527</v>
      </c>
      <c r="B200" s="4" t="s">
        <v>2</v>
      </c>
      <c r="C200" s="45">
        <v>49.44</v>
      </c>
      <c r="D200" s="45">
        <v>58.4</v>
      </c>
      <c r="E200" s="46">
        <v>46.92</v>
      </c>
      <c r="I200" s="23"/>
    </row>
    <row r="201" spans="1:9" x14ac:dyDescent="0.3">
      <c r="A201" s="5">
        <f t="shared" si="3"/>
        <v>45482.166666666191</v>
      </c>
      <c r="B201" s="4" t="s">
        <v>2</v>
      </c>
      <c r="C201" s="45">
        <v>44.33</v>
      </c>
      <c r="D201" s="45">
        <v>63.7</v>
      </c>
      <c r="E201" s="46">
        <v>40.78</v>
      </c>
      <c r="I201" s="23"/>
    </row>
    <row r="202" spans="1:9" x14ac:dyDescent="0.3">
      <c r="A202" s="5">
        <f t="shared" si="3"/>
        <v>45482.208333332856</v>
      </c>
      <c r="B202" s="4" t="s">
        <v>2</v>
      </c>
      <c r="C202" s="45">
        <v>41.74</v>
      </c>
      <c r="D202" s="45">
        <v>60.6</v>
      </c>
      <c r="E202" s="46">
        <v>37.14</v>
      </c>
      <c r="I202" s="23"/>
    </row>
    <row r="203" spans="1:9" x14ac:dyDescent="0.3">
      <c r="A203" s="5">
        <f t="shared" si="3"/>
        <v>45482.24999999952</v>
      </c>
      <c r="B203" s="4" t="s">
        <v>2</v>
      </c>
      <c r="C203" s="45">
        <v>42.71</v>
      </c>
      <c r="D203" s="45">
        <v>57.4</v>
      </c>
      <c r="E203" s="46">
        <v>39.590000000000003</v>
      </c>
      <c r="I203" s="23"/>
    </row>
    <row r="204" spans="1:9" x14ac:dyDescent="0.3">
      <c r="A204" s="5">
        <f t="shared" si="3"/>
        <v>45482.291666666184</v>
      </c>
      <c r="B204" s="4" t="s">
        <v>2</v>
      </c>
      <c r="C204" s="45">
        <v>44.29</v>
      </c>
      <c r="D204" s="45">
        <v>71.599999999999994</v>
      </c>
      <c r="E204" s="46">
        <v>39.85</v>
      </c>
      <c r="I204" s="23"/>
    </row>
    <row r="205" spans="1:9" x14ac:dyDescent="0.3">
      <c r="A205" s="5">
        <f t="shared" si="3"/>
        <v>45482.333333332848</v>
      </c>
      <c r="B205" s="4" t="s">
        <v>2</v>
      </c>
      <c r="C205" s="45">
        <v>47.58</v>
      </c>
      <c r="D205" s="45">
        <v>70.5</v>
      </c>
      <c r="E205" s="46">
        <v>40.729999999999997</v>
      </c>
      <c r="I205" s="23"/>
    </row>
    <row r="206" spans="1:9" x14ac:dyDescent="0.3">
      <c r="A206" s="5">
        <f t="shared" si="3"/>
        <v>45482.374999999513</v>
      </c>
      <c r="B206" s="4" t="s">
        <v>2</v>
      </c>
      <c r="C206" s="45">
        <v>42.75</v>
      </c>
      <c r="D206" s="45">
        <v>63.4</v>
      </c>
      <c r="E206" s="46">
        <v>39.130000000000003</v>
      </c>
      <c r="I206" s="23"/>
    </row>
    <row r="207" spans="1:9" x14ac:dyDescent="0.3">
      <c r="A207" s="5">
        <f>A206+TIME(1,0,0)</f>
        <v>45482.416666666177</v>
      </c>
      <c r="B207" s="4" t="s">
        <v>2</v>
      </c>
      <c r="C207" s="45">
        <v>42.4</v>
      </c>
      <c r="D207" s="45">
        <v>66</v>
      </c>
      <c r="E207" s="46">
        <v>37.409999999999997</v>
      </c>
      <c r="I207" s="23"/>
    </row>
    <row r="208" spans="1:9" x14ac:dyDescent="0.3">
      <c r="A208" s="5">
        <f t="shared" si="3"/>
        <v>45482.458333332841</v>
      </c>
      <c r="B208" s="4" t="s">
        <v>2</v>
      </c>
      <c r="C208" s="45">
        <v>44.94</v>
      </c>
      <c r="D208" s="45">
        <v>67.599999999999994</v>
      </c>
      <c r="E208" s="46">
        <v>39.700000000000003</v>
      </c>
      <c r="I208" s="23"/>
    </row>
    <row r="209" spans="1:9" x14ac:dyDescent="0.3">
      <c r="A209" s="5">
        <f t="shared" si="3"/>
        <v>45482.499999999505</v>
      </c>
      <c r="B209" s="4" t="s">
        <v>2</v>
      </c>
      <c r="C209" s="45">
        <v>47.99</v>
      </c>
      <c r="D209" s="45">
        <v>71</v>
      </c>
      <c r="E209" s="46">
        <v>38.159999999999997</v>
      </c>
      <c r="I209" s="23"/>
    </row>
    <row r="210" spans="1:9" x14ac:dyDescent="0.3">
      <c r="A210" s="5">
        <f t="shared" si="3"/>
        <v>45482.541666666169</v>
      </c>
      <c r="B210" s="4" t="s">
        <v>2</v>
      </c>
      <c r="C210" s="45">
        <v>43.77</v>
      </c>
      <c r="D210" s="45">
        <v>67.8</v>
      </c>
      <c r="E210" s="46">
        <v>38.159999999999997</v>
      </c>
      <c r="I210" s="23"/>
    </row>
    <row r="211" spans="1:9" x14ac:dyDescent="0.3">
      <c r="A211" s="5">
        <f t="shared" si="3"/>
        <v>45482.583333332834</v>
      </c>
      <c r="B211" s="4" t="s">
        <v>2</v>
      </c>
      <c r="C211" s="45">
        <v>42.49</v>
      </c>
      <c r="D211" s="45">
        <v>63</v>
      </c>
      <c r="E211" s="46">
        <v>37.74</v>
      </c>
      <c r="I211" s="23"/>
    </row>
    <row r="212" spans="1:9" x14ac:dyDescent="0.3">
      <c r="A212" s="5">
        <f t="shared" si="3"/>
        <v>45482.624999999498</v>
      </c>
      <c r="B212" s="4" t="s">
        <v>2</v>
      </c>
      <c r="C212" s="45">
        <v>41.99</v>
      </c>
      <c r="D212" s="45">
        <v>58.1</v>
      </c>
      <c r="E212" s="46">
        <v>37.61</v>
      </c>
      <c r="I212" s="23"/>
    </row>
    <row r="213" spans="1:9" x14ac:dyDescent="0.3">
      <c r="A213" s="5">
        <f t="shared" si="3"/>
        <v>45482.666666666162</v>
      </c>
      <c r="B213" s="4" t="s">
        <v>2</v>
      </c>
      <c r="C213" s="45">
        <v>47.55</v>
      </c>
      <c r="D213" s="45">
        <v>67.3</v>
      </c>
      <c r="E213" s="46">
        <v>39.01</v>
      </c>
      <c r="I213" s="23"/>
    </row>
    <row r="214" spans="1:9" x14ac:dyDescent="0.3">
      <c r="A214" s="5">
        <f t="shared" si="3"/>
        <v>45482.708333332826</v>
      </c>
      <c r="B214" s="4" t="s">
        <v>2</v>
      </c>
      <c r="C214" s="45">
        <v>45.75</v>
      </c>
      <c r="D214" s="45">
        <v>66</v>
      </c>
      <c r="E214" s="46">
        <v>39.03</v>
      </c>
      <c r="I214" s="23"/>
    </row>
    <row r="215" spans="1:9" x14ac:dyDescent="0.3">
      <c r="A215" s="5">
        <f t="shared" si="3"/>
        <v>45482.749999999491</v>
      </c>
      <c r="B215" s="4" t="s">
        <v>2</v>
      </c>
      <c r="C215" s="45">
        <v>47.26</v>
      </c>
      <c r="D215" s="45">
        <v>67.900000000000006</v>
      </c>
      <c r="E215" s="46">
        <v>36.82</v>
      </c>
      <c r="I215" s="23"/>
    </row>
    <row r="216" spans="1:9" x14ac:dyDescent="0.3">
      <c r="A216" s="5">
        <f t="shared" si="3"/>
        <v>45482.791666666155</v>
      </c>
      <c r="B216" s="4" t="s">
        <v>2</v>
      </c>
      <c r="C216" s="45">
        <v>44.41</v>
      </c>
      <c r="D216" s="45">
        <v>67</v>
      </c>
      <c r="E216" s="46">
        <v>37.57</v>
      </c>
      <c r="I216" s="23"/>
    </row>
    <row r="217" spans="1:9" x14ac:dyDescent="0.3">
      <c r="A217" s="5">
        <f t="shared" si="3"/>
        <v>45482.833333332819</v>
      </c>
      <c r="B217" s="4" t="s">
        <v>2</v>
      </c>
      <c r="C217" s="45">
        <v>45.29</v>
      </c>
      <c r="D217" s="45">
        <v>69.7</v>
      </c>
      <c r="E217" s="46">
        <v>35.79</v>
      </c>
      <c r="I217" s="23"/>
    </row>
    <row r="218" spans="1:9" x14ac:dyDescent="0.3">
      <c r="A218" s="5">
        <f t="shared" si="3"/>
        <v>45482.874999999483</v>
      </c>
      <c r="B218" s="4" t="s">
        <v>2</v>
      </c>
      <c r="C218" s="45">
        <v>46.96</v>
      </c>
      <c r="D218" s="45">
        <v>73.7</v>
      </c>
      <c r="E218" s="46">
        <v>34.950000000000003</v>
      </c>
      <c r="I218" s="23"/>
    </row>
    <row r="219" spans="1:9" x14ac:dyDescent="0.3">
      <c r="A219" s="5">
        <f t="shared" si="3"/>
        <v>45482.916666666148</v>
      </c>
      <c r="B219" s="4" t="s">
        <v>2</v>
      </c>
      <c r="C219" s="45">
        <v>38.630000000000003</v>
      </c>
      <c r="D219" s="45">
        <v>66.8</v>
      </c>
      <c r="E219" s="46">
        <v>32.299999999999997</v>
      </c>
      <c r="I219" s="23"/>
    </row>
    <row r="220" spans="1:9" x14ac:dyDescent="0.3">
      <c r="A220" s="5">
        <f t="shared" si="3"/>
        <v>45482.958333332812</v>
      </c>
      <c r="B220" s="4" t="s">
        <v>2</v>
      </c>
      <c r="C220" s="45">
        <v>34.950000000000003</v>
      </c>
      <c r="D220" s="45">
        <v>58.4</v>
      </c>
      <c r="E220" s="46">
        <v>32.1</v>
      </c>
      <c r="I220" s="23"/>
    </row>
    <row r="221" spans="1:9" x14ac:dyDescent="0.3">
      <c r="A221" s="5">
        <f t="shared" si="3"/>
        <v>45482.999999999476</v>
      </c>
      <c r="B221" s="4" t="s">
        <v>2</v>
      </c>
      <c r="C221" s="45">
        <v>35.270000000000003</v>
      </c>
      <c r="D221" s="45">
        <v>52.8</v>
      </c>
      <c r="E221" s="46">
        <v>31.63</v>
      </c>
      <c r="I221" s="23"/>
    </row>
    <row r="222" spans="1:9" x14ac:dyDescent="0.3">
      <c r="A222" s="5">
        <f t="shared" si="3"/>
        <v>45483.04166666614</v>
      </c>
      <c r="B222" s="4" t="s">
        <v>2</v>
      </c>
      <c r="C222" s="45">
        <v>33.89</v>
      </c>
      <c r="D222" s="45">
        <v>46.2</v>
      </c>
      <c r="E222" s="46">
        <v>31.78</v>
      </c>
      <c r="I222" s="23"/>
    </row>
    <row r="223" spans="1:9" x14ac:dyDescent="0.3">
      <c r="A223" s="5">
        <f t="shared" si="3"/>
        <v>45483.083333332805</v>
      </c>
      <c r="B223" s="4" t="s">
        <v>2</v>
      </c>
      <c r="C223" s="45">
        <v>34.36</v>
      </c>
      <c r="D223" s="45">
        <v>54.1</v>
      </c>
      <c r="E223" s="46">
        <v>30.9</v>
      </c>
      <c r="I223" s="23"/>
    </row>
    <row r="224" spans="1:9" x14ac:dyDescent="0.3">
      <c r="A224" s="5">
        <f t="shared" si="3"/>
        <v>45483.124999999469</v>
      </c>
      <c r="B224" s="4" t="s">
        <v>2</v>
      </c>
      <c r="C224" s="45">
        <v>34.119999999999997</v>
      </c>
      <c r="D224" s="45">
        <v>52.4</v>
      </c>
      <c r="E224" s="46">
        <v>30.05</v>
      </c>
      <c r="I224" s="23"/>
    </row>
    <row r="225" spans="1:9" x14ac:dyDescent="0.3">
      <c r="A225" s="5">
        <f t="shared" si="3"/>
        <v>45483.166666666133</v>
      </c>
      <c r="B225" s="4" t="s">
        <v>2</v>
      </c>
      <c r="C225" s="45">
        <v>40.01</v>
      </c>
      <c r="D225" s="45">
        <v>64.3</v>
      </c>
      <c r="E225" s="46">
        <v>33.67</v>
      </c>
      <c r="I225" s="23"/>
    </row>
    <row r="226" spans="1:9" x14ac:dyDescent="0.3">
      <c r="A226" s="5">
        <f t="shared" si="3"/>
        <v>45483.208333332797</v>
      </c>
      <c r="B226" s="4" t="s">
        <v>2</v>
      </c>
      <c r="C226" s="45">
        <v>39.58</v>
      </c>
      <c r="D226" s="45">
        <v>57.7</v>
      </c>
      <c r="E226" s="46">
        <v>34.130000000000003</v>
      </c>
      <c r="I226" s="23"/>
    </row>
    <row r="227" spans="1:9" x14ac:dyDescent="0.3">
      <c r="A227" s="5">
        <f t="shared" si="3"/>
        <v>45483.249999999462</v>
      </c>
      <c r="B227" s="4" t="s">
        <v>2</v>
      </c>
      <c r="C227" s="45">
        <v>42.31</v>
      </c>
      <c r="D227" s="45">
        <v>64.599999999999994</v>
      </c>
      <c r="E227" s="46">
        <v>36.090000000000003</v>
      </c>
      <c r="I227" s="23"/>
    </row>
    <row r="228" spans="1:9" x14ac:dyDescent="0.3">
      <c r="A228" s="5">
        <f t="shared" si="3"/>
        <v>45483.291666666126</v>
      </c>
      <c r="B228" s="4" t="s">
        <v>2</v>
      </c>
      <c r="C228" s="45">
        <v>42.77</v>
      </c>
      <c r="D228" s="45">
        <v>65.400000000000006</v>
      </c>
      <c r="E228" s="46">
        <v>38.31</v>
      </c>
      <c r="I228" s="23"/>
    </row>
    <row r="229" spans="1:9" x14ac:dyDescent="0.3">
      <c r="A229" s="5">
        <f t="shared" si="3"/>
        <v>45483.33333333279</v>
      </c>
      <c r="B229" s="4" t="s">
        <v>2</v>
      </c>
      <c r="C229" s="45">
        <v>50.76</v>
      </c>
      <c r="D229" s="45">
        <v>68.400000000000006</v>
      </c>
      <c r="E229" s="46">
        <v>42.58</v>
      </c>
      <c r="I229" s="23"/>
    </row>
    <row r="230" spans="1:9" x14ac:dyDescent="0.3">
      <c r="A230" s="5">
        <f t="shared" si="3"/>
        <v>45483.374999999454</v>
      </c>
      <c r="B230" s="4" t="s">
        <v>2</v>
      </c>
      <c r="C230" s="45">
        <v>49.6</v>
      </c>
      <c r="D230" s="45">
        <v>64.099999999999994</v>
      </c>
      <c r="E230" s="46">
        <v>45.36</v>
      </c>
      <c r="I230" s="23"/>
    </row>
    <row r="231" spans="1:9" x14ac:dyDescent="0.3">
      <c r="A231" s="5">
        <f t="shared" si="3"/>
        <v>45483.416666666119</v>
      </c>
      <c r="B231" s="4" t="s">
        <v>2</v>
      </c>
      <c r="C231" s="45">
        <v>50.11</v>
      </c>
      <c r="D231" s="45">
        <v>68.3</v>
      </c>
      <c r="E231" s="46">
        <v>45.7</v>
      </c>
      <c r="I231" s="23"/>
    </row>
    <row r="232" spans="1:9" x14ac:dyDescent="0.3">
      <c r="A232" s="5">
        <f t="shared" si="3"/>
        <v>45483.458333332783</v>
      </c>
      <c r="B232" s="4" t="s">
        <v>2</v>
      </c>
      <c r="C232" s="45">
        <v>54.16</v>
      </c>
      <c r="D232" s="45">
        <v>69.599999999999994</v>
      </c>
      <c r="E232" s="46">
        <v>46.4</v>
      </c>
      <c r="I232" s="23"/>
    </row>
    <row r="233" spans="1:9" x14ac:dyDescent="0.3">
      <c r="A233" s="5">
        <f t="shared" si="3"/>
        <v>45483.499999999447</v>
      </c>
      <c r="B233" s="4" t="s">
        <v>2</v>
      </c>
      <c r="C233" s="45">
        <v>48.53</v>
      </c>
      <c r="D233" s="45">
        <v>69.2</v>
      </c>
      <c r="E233" s="46">
        <v>41.83</v>
      </c>
      <c r="I233" s="23"/>
    </row>
    <row r="234" spans="1:9" x14ac:dyDescent="0.3">
      <c r="A234" s="5">
        <f t="shared" si="3"/>
        <v>45483.541666666111</v>
      </c>
      <c r="B234" s="4" t="s">
        <v>2</v>
      </c>
      <c r="C234" s="45">
        <v>44.64</v>
      </c>
      <c r="D234" s="45">
        <v>64.7</v>
      </c>
      <c r="E234" s="46">
        <v>40.57</v>
      </c>
      <c r="I234" s="23"/>
    </row>
    <row r="235" spans="1:9" x14ac:dyDescent="0.3">
      <c r="A235" s="5">
        <f t="shared" si="3"/>
        <v>45483.583333332776</v>
      </c>
      <c r="B235" s="4" t="s">
        <v>2</v>
      </c>
      <c r="C235" s="45">
        <v>47.77</v>
      </c>
      <c r="D235" s="45">
        <v>68.900000000000006</v>
      </c>
      <c r="E235" s="46">
        <v>41.21</v>
      </c>
      <c r="I235" s="23"/>
    </row>
    <row r="236" spans="1:9" x14ac:dyDescent="0.3">
      <c r="A236" s="5">
        <f t="shared" si="3"/>
        <v>45483.62499999944</v>
      </c>
      <c r="B236" s="4" t="s">
        <v>2</v>
      </c>
      <c r="C236" s="45">
        <v>47.95</v>
      </c>
      <c r="D236" s="45">
        <v>72.7</v>
      </c>
      <c r="E236" s="46">
        <v>41.65</v>
      </c>
      <c r="I236" s="23"/>
    </row>
    <row r="237" spans="1:9" x14ac:dyDescent="0.3">
      <c r="A237" s="5">
        <f t="shared" si="3"/>
        <v>45483.666666666104</v>
      </c>
      <c r="B237" s="4" t="s">
        <v>2</v>
      </c>
      <c r="C237" s="45">
        <v>51.88</v>
      </c>
      <c r="D237" s="45">
        <v>74.7</v>
      </c>
      <c r="E237" s="46">
        <v>44.05</v>
      </c>
      <c r="I237" s="23"/>
    </row>
    <row r="238" spans="1:9" x14ac:dyDescent="0.3">
      <c r="A238" s="5">
        <f t="shared" si="3"/>
        <v>45483.708333332768</v>
      </c>
      <c r="B238" s="4" t="s">
        <v>2</v>
      </c>
      <c r="C238" s="45">
        <v>50.17</v>
      </c>
      <c r="D238" s="45">
        <v>72.599999999999994</v>
      </c>
      <c r="E238" s="46">
        <v>41.23</v>
      </c>
      <c r="I238" s="23"/>
    </row>
    <row r="239" spans="1:9" x14ac:dyDescent="0.3">
      <c r="A239" s="5">
        <f t="shared" si="3"/>
        <v>45483.749999999432</v>
      </c>
      <c r="B239" s="4" t="s">
        <v>2</v>
      </c>
      <c r="C239" s="45">
        <v>46.57</v>
      </c>
      <c r="D239" s="45">
        <v>68.7</v>
      </c>
      <c r="E239" s="46">
        <v>39.270000000000003</v>
      </c>
      <c r="I239" s="23"/>
    </row>
    <row r="240" spans="1:9" x14ac:dyDescent="0.3">
      <c r="A240" s="5">
        <f t="shared" si="3"/>
        <v>45483.791666666097</v>
      </c>
      <c r="B240" s="4" t="s">
        <v>2</v>
      </c>
      <c r="C240" s="45">
        <v>48.37</v>
      </c>
      <c r="D240" s="45">
        <v>69.5</v>
      </c>
      <c r="E240" s="46">
        <v>36.880000000000003</v>
      </c>
      <c r="I240" s="23"/>
    </row>
    <row r="241" spans="1:9" x14ac:dyDescent="0.3">
      <c r="A241" s="5">
        <f t="shared" si="3"/>
        <v>45483.833333332761</v>
      </c>
      <c r="B241" s="4" t="s">
        <v>2</v>
      </c>
      <c r="C241" s="45">
        <v>44.42</v>
      </c>
      <c r="D241" s="45">
        <v>67</v>
      </c>
      <c r="E241" s="46">
        <v>35.25</v>
      </c>
      <c r="I241" s="23"/>
    </row>
    <row r="242" spans="1:9" x14ac:dyDescent="0.3">
      <c r="A242" s="5">
        <f t="shared" si="3"/>
        <v>45483.874999999425</v>
      </c>
      <c r="B242" s="4" t="s">
        <v>2</v>
      </c>
      <c r="C242" s="45">
        <v>39.479999999999997</v>
      </c>
      <c r="D242" s="45">
        <v>61.1</v>
      </c>
      <c r="E242" s="46">
        <v>33.92</v>
      </c>
      <c r="I242" s="23"/>
    </row>
    <row r="243" spans="1:9" x14ac:dyDescent="0.3">
      <c r="A243" s="5">
        <f t="shared" si="3"/>
        <v>45483.916666666089</v>
      </c>
      <c r="B243" s="4" t="s">
        <v>2</v>
      </c>
      <c r="C243" s="45">
        <v>35.200000000000003</v>
      </c>
      <c r="D243" s="45">
        <v>51.4</v>
      </c>
      <c r="E243" s="46">
        <v>33.04</v>
      </c>
      <c r="I243" s="23"/>
    </row>
    <row r="244" spans="1:9" x14ac:dyDescent="0.3">
      <c r="A244" s="5">
        <f t="shared" si="3"/>
        <v>45483.958333332754</v>
      </c>
      <c r="B244" s="4" t="s">
        <v>2</v>
      </c>
      <c r="C244" s="45">
        <v>36.15</v>
      </c>
      <c r="D244" s="45">
        <v>55.9</v>
      </c>
      <c r="E244" s="46">
        <v>32.57</v>
      </c>
      <c r="I244" s="23"/>
    </row>
    <row r="245" spans="1:9" x14ac:dyDescent="0.3">
      <c r="A245" s="5">
        <f t="shared" si="3"/>
        <v>45483.999999999418</v>
      </c>
      <c r="B245" s="4" t="s">
        <v>2</v>
      </c>
      <c r="C245" s="45">
        <v>34</v>
      </c>
      <c r="D245" s="45">
        <v>49.4</v>
      </c>
      <c r="E245" s="46">
        <v>31.86</v>
      </c>
      <c r="I245" s="23"/>
    </row>
    <row r="246" spans="1:9" x14ac:dyDescent="0.3">
      <c r="A246" s="5">
        <f t="shared" si="3"/>
        <v>45484.041666666082</v>
      </c>
      <c r="B246" s="4" t="s">
        <v>2</v>
      </c>
      <c r="C246" s="45">
        <v>39.71</v>
      </c>
      <c r="D246" s="45">
        <v>66.3</v>
      </c>
      <c r="E246" s="46">
        <v>31.35</v>
      </c>
      <c r="I246" s="23"/>
    </row>
    <row r="247" spans="1:9" x14ac:dyDescent="0.3">
      <c r="A247" s="5">
        <f t="shared" si="3"/>
        <v>45484.083333332746</v>
      </c>
      <c r="B247" s="4" t="s">
        <v>2</v>
      </c>
      <c r="C247" s="45">
        <v>33.33</v>
      </c>
      <c r="D247" s="45">
        <v>51.8</v>
      </c>
      <c r="E247" s="46">
        <v>30.82</v>
      </c>
      <c r="I247" s="23"/>
    </row>
    <row r="248" spans="1:9" x14ac:dyDescent="0.3">
      <c r="A248" s="5">
        <f t="shared" si="3"/>
        <v>45484.124999999411</v>
      </c>
      <c r="B248" s="4" t="s">
        <v>2</v>
      </c>
      <c r="C248" s="45">
        <v>32.47</v>
      </c>
      <c r="D248" s="45">
        <v>44.3</v>
      </c>
      <c r="E248" s="46">
        <v>30.37</v>
      </c>
      <c r="I248" s="23"/>
    </row>
    <row r="249" spans="1:9" x14ac:dyDescent="0.3">
      <c r="A249" s="5">
        <f t="shared" si="3"/>
        <v>45484.166666666075</v>
      </c>
      <c r="B249" s="4" t="s">
        <v>2</v>
      </c>
      <c r="C249" s="45">
        <v>38.369999999999997</v>
      </c>
      <c r="D249" s="45">
        <v>61.9</v>
      </c>
      <c r="E249" s="46">
        <v>30.59</v>
      </c>
      <c r="I249" s="23"/>
    </row>
    <row r="250" spans="1:9" x14ac:dyDescent="0.3">
      <c r="A250" s="5">
        <f t="shared" si="3"/>
        <v>45484.208333332739</v>
      </c>
      <c r="B250" s="4" t="s">
        <v>2</v>
      </c>
      <c r="C250" s="45">
        <v>39.85</v>
      </c>
      <c r="D250" s="45">
        <v>62.8</v>
      </c>
      <c r="E250" s="46">
        <v>32.590000000000003</v>
      </c>
      <c r="I250" s="23"/>
    </row>
    <row r="251" spans="1:9" x14ac:dyDescent="0.3">
      <c r="A251" s="5">
        <f t="shared" si="3"/>
        <v>45484.249999999403</v>
      </c>
      <c r="B251" s="4" t="s">
        <v>2</v>
      </c>
      <c r="C251" s="45">
        <v>42.29</v>
      </c>
      <c r="D251" s="45">
        <v>63.2</v>
      </c>
      <c r="E251" s="46">
        <v>35.299999999999997</v>
      </c>
      <c r="I251" s="23"/>
    </row>
    <row r="252" spans="1:9" x14ac:dyDescent="0.3">
      <c r="A252" s="5">
        <f t="shared" si="3"/>
        <v>45484.291666666068</v>
      </c>
      <c r="B252" s="4" t="s">
        <v>2</v>
      </c>
      <c r="C252" s="45">
        <v>42.87</v>
      </c>
      <c r="D252" s="45">
        <v>64.099999999999994</v>
      </c>
      <c r="E252" s="46">
        <v>36.4</v>
      </c>
      <c r="I252" s="23"/>
    </row>
    <row r="253" spans="1:9" x14ac:dyDescent="0.3">
      <c r="A253" s="5">
        <f t="shared" si="3"/>
        <v>45484.333333332732</v>
      </c>
      <c r="B253" s="4" t="s">
        <v>2</v>
      </c>
      <c r="C253" s="45">
        <v>52.25</v>
      </c>
      <c r="D253" s="45">
        <v>74.599999999999994</v>
      </c>
      <c r="E253" s="46">
        <v>38.590000000000003</v>
      </c>
      <c r="I253" s="23"/>
    </row>
    <row r="254" spans="1:9" x14ac:dyDescent="0.3">
      <c r="A254" s="5">
        <f t="shared" si="3"/>
        <v>45484.374999999396</v>
      </c>
      <c r="B254" s="4" t="s">
        <v>2</v>
      </c>
      <c r="C254" s="45">
        <v>44.44</v>
      </c>
      <c r="D254" s="45">
        <v>68.8</v>
      </c>
      <c r="E254" s="46">
        <v>36.130000000000003</v>
      </c>
      <c r="I254" s="23"/>
    </row>
    <row r="255" spans="1:9" x14ac:dyDescent="0.3">
      <c r="A255" s="5">
        <f t="shared" si="3"/>
        <v>45484.41666666606</v>
      </c>
      <c r="B255" s="4" t="s">
        <v>2</v>
      </c>
      <c r="C255" s="45">
        <v>43.97</v>
      </c>
      <c r="D255" s="45">
        <v>68.5</v>
      </c>
      <c r="E255" s="46">
        <v>33.119999999999997</v>
      </c>
      <c r="I255" s="23"/>
    </row>
    <row r="256" spans="1:9" x14ac:dyDescent="0.3">
      <c r="A256" s="5">
        <f t="shared" si="3"/>
        <v>45484.458333332725</v>
      </c>
      <c r="B256" s="4" t="s">
        <v>2</v>
      </c>
      <c r="C256" s="45">
        <v>49.06</v>
      </c>
      <c r="D256" s="45">
        <v>68.8</v>
      </c>
      <c r="E256" s="46">
        <v>37.06</v>
      </c>
      <c r="I256" s="23"/>
    </row>
    <row r="257" spans="1:9" x14ac:dyDescent="0.3">
      <c r="A257" s="5">
        <f t="shared" si="3"/>
        <v>45484.499999999389</v>
      </c>
      <c r="B257" s="4" t="s">
        <v>2</v>
      </c>
      <c r="C257" s="45">
        <v>42.99</v>
      </c>
      <c r="D257" s="45">
        <v>64</v>
      </c>
      <c r="E257" s="46">
        <v>37.090000000000003</v>
      </c>
      <c r="I257" s="23"/>
    </row>
    <row r="258" spans="1:9" x14ac:dyDescent="0.3">
      <c r="A258" s="5">
        <f t="shared" si="3"/>
        <v>45484.541666666053</v>
      </c>
      <c r="B258" s="4" t="s">
        <v>2</v>
      </c>
      <c r="C258" s="45">
        <v>45.2</v>
      </c>
      <c r="D258" s="45">
        <v>66.400000000000006</v>
      </c>
      <c r="E258" s="46">
        <v>37.159999999999997</v>
      </c>
      <c r="I258" s="23"/>
    </row>
    <row r="259" spans="1:9" x14ac:dyDescent="0.3">
      <c r="A259" s="5">
        <f t="shared" si="3"/>
        <v>45484.583333332717</v>
      </c>
      <c r="B259" s="4" t="s">
        <v>2</v>
      </c>
      <c r="C259" s="45">
        <v>44.14</v>
      </c>
      <c r="D259" s="45">
        <v>71.3</v>
      </c>
      <c r="E259" s="46">
        <v>33.1</v>
      </c>
      <c r="I259" s="23"/>
    </row>
    <row r="260" spans="1:9" x14ac:dyDescent="0.3">
      <c r="A260" s="5">
        <f t="shared" si="3"/>
        <v>45484.624999999382</v>
      </c>
      <c r="B260" s="4" t="s">
        <v>2</v>
      </c>
      <c r="C260" s="45">
        <v>44.41</v>
      </c>
      <c r="D260" s="45">
        <v>81.3</v>
      </c>
      <c r="E260" s="46">
        <v>36.29</v>
      </c>
      <c r="I260" s="23"/>
    </row>
    <row r="261" spans="1:9" x14ac:dyDescent="0.3">
      <c r="A261" s="5">
        <f t="shared" si="3"/>
        <v>45484.666666666046</v>
      </c>
      <c r="B261" s="4" t="s">
        <v>2</v>
      </c>
      <c r="C261" s="45">
        <v>45</v>
      </c>
      <c r="D261" s="45">
        <v>59.9</v>
      </c>
      <c r="E261" s="46">
        <v>40.86</v>
      </c>
      <c r="I261" s="23"/>
    </row>
    <row r="262" spans="1:9" x14ac:dyDescent="0.3">
      <c r="A262" s="5">
        <f t="shared" si="3"/>
        <v>45484.70833333271</v>
      </c>
      <c r="B262" s="4" t="s">
        <v>2</v>
      </c>
      <c r="C262" s="45">
        <v>45.83</v>
      </c>
      <c r="D262" s="45">
        <v>63.7</v>
      </c>
      <c r="E262" s="46">
        <v>39.76</v>
      </c>
      <c r="I262" s="23"/>
    </row>
    <row r="263" spans="1:9" x14ac:dyDescent="0.3">
      <c r="A263" s="5">
        <f t="shared" ref="A263:A326" si="4">A262+TIME(1,0,0)</f>
        <v>45484.749999999374</v>
      </c>
      <c r="B263" s="4" t="s">
        <v>2</v>
      </c>
      <c r="C263" s="45">
        <v>42.68</v>
      </c>
      <c r="D263" s="45">
        <v>67.2</v>
      </c>
      <c r="E263" s="46">
        <v>38.82</v>
      </c>
      <c r="I263" s="23"/>
    </row>
    <row r="264" spans="1:9" x14ac:dyDescent="0.3">
      <c r="A264" s="5">
        <f t="shared" si="4"/>
        <v>45484.791666666039</v>
      </c>
      <c r="B264" s="4" t="s">
        <v>2</v>
      </c>
      <c r="C264" s="45">
        <v>48.25</v>
      </c>
      <c r="D264" s="45">
        <v>71.8</v>
      </c>
      <c r="E264" s="46">
        <v>40.35</v>
      </c>
      <c r="I264" s="23"/>
    </row>
    <row r="265" spans="1:9" x14ac:dyDescent="0.3">
      <c r="A265" s="5">
        <f t="shared" si="4"/>
        <v>45484.833333332703</v>
      </c>
      <c r="B265" s="4" t="s">
        <v>2</v>
      </c>
      <c r="C265" s="45">
        <v>44.44</v>
      </c>
      <c r="D265" s="45">
        <v>65.8</v>
      </c>
      <c r="E265" s="46">
        <v>39.64</v>
      </c>
      <c r="I265" s="23"/>
    </row>
    <row r="266" spans="1:9" x14ac:dyDescent="0.3">
      <c r="A266" s="5">
        <f t="shared" si="4"/>
        <v>45484.874999999367</v>
      </c>
      <c r="B266" s="4" t="s">
        <v>2</v>
      </c>
      <c r="C266" s="45">
        <v>44.7</v>
      </c>
      <c r="D266" s="45">
        <v>63</v>
      </c>
      <c r="E266" s="46">
        <v>40.020000000000003</v>
      </c>
      <c r="I266" s="23"/>
    </row>
    <row r="267" spans="1:9" x14ac:dyDescent="0.3">
      <c r="A267" s="5">
        <f t="shared" si="4"/>
        <v>45484.916666666031</v>
      </c>
      <c r="B267" s="4" t="s">
        <v>2</v>
      </c>
      <c r="C267" s="45">
        <v>46.33</v>
      </c>
      <c r="D267" s="45">
        <v>69</v>
      </c>
      <c r="E267" s="46">
        <v>39.340000000000003</v>
      </c>
      <c r="I267" s="23"/>
    </row>
    <row r="268" spans="1:9" x14ac:dyDescent="0.3">
      <c r="A268" s="5">
        <f t="shared" si="4"/>
        <v>45484.958333332695</v>
      </c>
      <c r="B268" s="4" t="s">
        <v>2</v>
      </c>
      <c r="C268" s="45">
        <v>44.45</v>
      </c>
      <c r="D268" s="45">
        <v>61.5</v>
      </c>
      <c r="E268" s="46">
        <v>39.03</v>
      </c>
      <c r="I268" s="23"/>
    </row>
    <row r="269" spans="1:9" x14ac:dyDescent="0.3">
      <c r="A269" s="5">
        <f t="shared" si="4"/>
        <v>45484.99999999936</v>
      </c>
      <c r="B269" s="4" t="s">
        <v>2</v>
      </c>
      <c r="C269" s="45">
        <v>42.35</v>
      </c>
      <c r="D269" s="45">
        <v>61.3</v>
      </c>
      <c r="E269" s="46">
        <v>36.67</v>
      </c>
      <c r="I269" s="23"/>
    </row>
    <row r="270" spans="1:9" x14ac:dyDescent="0.3">
      <c r="A270" s="5">
        <f t="shared" si="4"/>
        <v>45485.041666666024</v>
      </c>
      <c r="B270" s="4" t="s">
        <v>2</v>
      </c>
      <c r="C270" s="45">
        <v>39.130000000000003</v>
      </c>
      <c r="D270" s="45">
        <v>60.1</v>
      </c>
      <c r="E270" s="46">
        <v>33.94</v>
      </c>
      <c r="I270" s="23"/>
    </row>
    <row r="271" spans="1:9" x14ac:dyDescent="0.3">
      <c r="A271" s="5">
        <f t="shared" si="4"/>
        <v>45485.083333332688</v>
      </c>
      <c r="B271" s="4" t="s">
        <v>2</v>
      </c>
      <c r="C271" s="45">
        <v>37.200000000000003</v>
      </c>
      <c r="D271" s="45">
        <v>54.9</v>
      </c>
      <c r="E271" s="46">
        <v>32.14</v>
      </c>
      <c r="I271" s="23"/>
    </row>
    <row r="272" spans="1:9" x14ac:dyDescent="0.3">
      <c r="A272" s="5">
        <f t="shared" si="4"/>
        <v>45485.124999999352</v>
      </c>
      <c r="B272" s="4" t="s">
        <v>2</v>
      </c>
      <c r="C272" s="45">
        <v>33.520000000000003</v>
      </c>
      <c r="D272" s="45">
        <v>51.7</v>
      </c>
      <c r="E272" s="46">
        <v>29.5</v>
      </c>
      <c r="I272" s="23"/>
    </row>
    <row r="273" spans="1:9" x14ac:dyDescent="0.3">
      <c r="A273" s="5">
        <f t="shared" si="4"/>
        <v>45485.166666666017</v>
      </c>
      <c r="B273" s="4" t="s">
        <v>2</v>
      </c>
      <c r="C273" s="45">
        <v>37.450000000000003</v>
      </c>
      <c r="D273" s="45">
        <v>59.1</v>
      </c>
      <c r="E273" s="46">
        <v>29.22</v>
      </c>
      <c r="I273" s="23"/>
    </row>
    <row r="274" spans="1:9" x14ac:dyDescent="0.3">
      <c r="A274" s="5">
        <f t="shared" si="4"/>
        <v>45485.208333332681</v>
      </c>
      <c r="B274" s="4" t="s">
        <v>2</v>
      </c>
      <c r="C274" s="45">
        <v>39.130000000000003</v>
      </c>
      <c r="D274" s="45">
        <v>63.4</v>
      </c>
      <c r="E274" s="46">
        <v>30.31</v>
      </c>
      <c r="I274" s="23"/>
    </row>
    <row r="275" spans="1:9" x14ac:dyDescent="0.3">
      <c r="A275" s="5">
        <f t="shared" si="4"/>
        <v>45485.249999999345</v>
      </c>
      <c r="B275" s="4" t="s">
        <v>2</v>
      </c>
      <c r="C275" s="45">
        <v>41.93</v>
      </c>
      <c r="D275" s="45">
        <v>62.1</v>
      </c>
      <c r="E275" s="46">
        <v>34.590000000000003</v>
      </c>
      <c r="I275" s="23"/>
    </row>
    <row r="276" spans="1:9" x14ac:dyDescent="0.3">
      <c r="A276" s="5">
        <f t="shared" si="4"/>
        <v>45485.291666666009</v>
      </c>
      <c r="B276" s="4" t="s">
        <v>2</v>
      </c>
      <c r="C276" s="45">
        <v>47.48</v>
      </c>
      <c r="D276" s="45">
        <v>67</v>
      </c>
      <c r="E276" s="46">
        <v>38.630000000000003</v>
      </c>
      <c r="I276" s="23"/>
    </row>
    <row r="277" spans="1:9" x14ac:dyDescent="0.3">
      <c r="A277" s="5">
        <f t="shared" si="4"/>
        <v>45485.333333332674</v>
      </c>
      <c r="B277" s="4" t="s">
        <v>2</v>
      </c>
      <c r="C277" s="45">
        <v>48.83</v>
      </c>
      <c r="D277" s="45">
        <v>67</v>
      </c>
      <c r="E277" s="46">
        <v>44.1</v>
      </c>
      <c r="I277" s="23"/>
    </row>
    <row r="278" spans="1:9" x14ac:dyDescent="0.3">
      <c r="A278" s="5">
        <f t="shared" si="4"/>
        <v>45485.374999999338</v>
      </c>
      <c r="B278" s="4" t="s">
        <v>2</v>
      </c>
      <c r="C278" s="45">
        <v>48.05</v>
      </c>
      <c r="D278" s="45">
        <v>68</v>
      </c>
      <c r="E278" s="46">
        <v>42.9</v>
      </c>
      <c r="I278" s="23"/>
    </row>
    <row r="279" spans="1:9" x14ac:dyDescent="0.3">
      <c r="A279" s="5">
        <f t="shared" si="4"/>
        <v>45485.416666666002</v>
      </c>
      <c r="B279" s="4" t="s">
        <v>2</v>
      </c>
      <c r="C279" s="45">
        <v>45.18</v>
      </c>
      <c r="D279" s="45">
        <v>64.099999999999994</v>
      </c>
      <c r="E279" s="46">
        <v>40.049999999999997</v>
      </c>
      <c r="I279" s="23"/>
    </row>
    <row r="280" spans="1:9" x14ac:dyDescent="0.3">
      <c r="A280" s="5">
        <f t="shared" si="4"/>
        <v>45485.458333332666</v>
      </c>
      <c r="B280" s="4" t="s">
        <v>2</v>
      </c>
      <c r="C280" s="45">
        <v>45.43</v>
      </c>
      <c r="D280" s="45">
        <v>64.599999999999994</v>
      </c>
      <c r="E280" s="46">
        <v>40.94</v>
      </c>
      <c r="I280" s="23"/>
    </row>
    <row r="281" spans="1:9" x14ac:dyDescent="0.3">
      <c r="A281" s="5">
        <f t="shared" si="4"/>
        <v>45485.499999999331</v>
      </c>
      <c r="B281" s="4" t="s">
        <v>2</v>
      </c>
      <c r="C281" s="45">
        <v>48.28</v>
      </c>
      <c r="D281" s="45">
        <v>65.2</v>
      </c>
      <c r="E281" s="46">
        <v>43.68</v>
      </c>
      <c r="I281" s="23"/>
    </row>
    <row r="282" spans="1:9" x14ac:dyDescent="0.3">
      <c r="A282" s="5">
        <f t="shared" si="4"/>
        <v>45485.541666665995</v>
      </c>
      <c r="B282" s="4" t="s">
        <v>2</v>
      </c>
      <c r="C282" s="45">
        <v>47.11</v>
      </c>
      <c r="D282" s="45">
        <v>63.2</v>
      </c>
      <c r="E282" s="46">
        <v>40.86</v>
      </c>
      <c r="I282" s="23"/>
    </row>
    <row r="283" spans="1:9" x14ac:dyDescent="0.3">
      <c r="A283" s="5">
        <f t="shared" si="4"/>
        <v>45485.583333332659</v>
      </c>
      <c r="B283" s="4" t="s">
        <v>2</v>
      </c>
      <c r="C283" s="45">
        <v>48.99</v>
      </c>
      <c r="D283" s="45">
        <v>72</v>
      </c>
      <c r="E283" s="46">
        <v>41</v>
      </c>
      <c r="I283" s="23"/>
    </row>
    <row r="284" spans="1:9" x14ac:dyDescent="0.3">
      <c r="A284" s="5">
        <f t="shared" si="4"/>
        <v>45485.624999999323</v>
      </c>
      <c r="B284" s="4" t="s">
        <v>2</v>
      </c>
      <c r="C284" s="45">
        <v>47.29</v>
      </c>
      <c r="D284" s="45">
        <v>65.3</v>
      </c>
      <c r="E284" s="46">
        <v>41.94</v>
      </c>
      <c r="I284" s="23"/>
    </row>
    <row r="285" spans="1:9" x14ac:dyDescent="0.3">
      <c r="A285" s="5">
        <f t="shared" si="4"/>
        <v>45485.666666665988</v>
      </c>
      <c r="B285" s="4" t="s">
        <v>2</v>
      </c>
      <c r="C285" s="45">
        <v>50.48</v>
      </c>
      <c r="D285" s="45">
        <v>75.400000000000006</v>
      </c>
      <c r="E285" s="46">
        <v>39.85</v>
      </c>
      <c r="I285" s="23"/>
    </row>
    <row r="286" spans="1:9" x14ac:dyDescent="0.3">
      <c r="A286" s="5">
        <f t="shared" si="4"/>
        <v>45485.708333332652</v>
      </c>
      <c r="B286" s="4" t="s">
        <v>2</v>
      </c>
      <c r="C286" s="45">
        <v>47.97</v>
      </c>
      <c r="D286" s="45">
        <v>68.7</v>
      </c>
      <c r="E286" s="46">
        <v>37.97</v>
      </c>
      <c r="I286" s="23"/>
    </row>
    <row r="287" spans="1:9" x14ac:dyDescent="0.3">
      <c r="A287" s="5">
        <f t="shared" si="4"/>
        <v>45485.749999999316</v>
      </c>
      <c r="B287" s="4" t="s">
        <v>2</v>
      </c>
      <c r="C287" s="45">
        <v>43.53</v>
      </c>
      <c r="D287" s="45">
        <v>67</v>
      </c>
      <c r="E287" s="46">
        <v>34.909999999999997</v>
      </c>
      <c r="I287" s="23"/>
    </row>
    <row r="288" spans="1:9" x14ac:dyDescent="0.3">
      <c r="A288" s="5">
        <f t="shared" si="4"/>
        <v>45485.79166666598</v>
      </c>
      <c r="B288" s="4" t="s">
        <v>2</v>
      </c>
      <c r="C288" s="45">
        <v>39.71</v>
      </c>
      <c r="D288" s="45">
        <v>59</v>
      </c>
      <c r="E288" s="46">
        <v>31.8</v>
      </c>
      <c r="I288" s="23"/>
    </row>
    <row r="289" spans="1:9" x14ac:dyDescent="0.3">
      <c r="A289" s="5">
        <f t="shared" si="4"/>
        <v>45485.833333332645</v>
      </c>
      <c r="B289" s="4" t="s">
        <v>2</v>
      </c>
      <c r="C289" s="45">
        <v>39.79</v>
      </c>
      <c r="D289" s="45">
        <v>65.900000000000006</v>
      </c>
      <c r="E289" s="46">
        <v>31.45</v>
      </c>
      <c r="I289" s="23"/>
    </row>
    <row r="290" spans="1:9" x14ac:dyDescent="0.3">
      <c r="A290" s="5">
        <f t="shared" si="4"/>
        <v>45485.874999999309</v>
      </c>
      <c r="B290" s="4" t="s">
        <v>2</v>
      </c>
      <c r="C290" s="45">
        <v>38.380000000000003</v>
      </c>
      <c r="D290" s="45">
        <v>61.7</v>
      </c>
      <c r="E290" s="46">
        <v>29.96</v>
      </c>
      <c r="I290" s="23"/>
    </row>
    <row r="291" spans="1:9" x14ac:dyDescent="0.3">
      <c r="A291" s="5">
        <f t="shared" si="4"/>
        <v>45485.916666665973</v>
      </c>
      <c r="B291" s="4" t="s">
        <v>2</v>
      </c>
      <c r="C291" s="45">
        <v>38.770000000000003</v>
      </c>
      <c r="D291" s="45">
        <v>65.599999999999994</v>
      </c>
      <c r="E291" s="46">
        <v>28</v>
      </c>
      <c r="I291" s="23"/>
    </row>
    <row r="292" spans="1:9" x14ac:dyDescent="0.3">
      <c r="A292" s="5">
        <f t="shared" si="4"/>
        <v>45485.958333332637</v>
      </c>
      <c r="B292" s="4" t="s">
        <v>2</v>
      </c>
      <c r="C292" s="45">
        <v>33.270000000000003</v>
      </c>
      <c r="D292" s="45">
        <v>51.9</v>
      </c>
      <c r="E292" s="46">
        <v>28.1</v>
      </c>
      <c r="I292" s="23"/>
    </row>
    <row r="293" spans="1:9" x14ac:dyDescent="0.3">
      <c r="A293" s="5">
        <f t="shared" si="4"/>
        <v>45485.999999999302</v>
      </c>
      <c r="B293" s="4" t="s">
        <v>2</v>
      </c>
      <c r="C293" s="45">
        <v>37.01</v>
      </c>
      <c r="D293" s="45">
        <v>60.5</v>
      </c>
      <c r="E293" s="46">
        <v>25.41</v>
      </c>
      <c r="I293" s="23"/>
    </row>
    <row r="294" spans="1:9" x14ac:dyDescent="0.3">
      <c r="A294" s="5">
        <f t="shared" si="4"/>
        <v>45486.041666665966</v>
      </c>
      <c r="B294" s="4" t="s">
        <v>2</v>
      </c>
      <c r="C294" s="45">
        <v>41.21</v>
      </c>
      <c r="D294" s="45">
        <v>63.5</v>
      </c>
      <c r="E294" s="46">
        <v>26.11</v>
      </c>
      <c r="I294" s="23"/>
    </row>
    <row r="295" spans="1:9" x14ac:dyDescent="0.3">
      <c r="A295" s="5">
        <f t="shared" si="4"/>
        <v>45486.08333333263</v>
      </c>
      <c r="B295" s="4" t="s">
        <v>2</v>
      </c>
      <c r="C295" s="45">
        <v>40.700000000000003</v>
      </c>
      <c r="D295" s="45">
        <v>61.9</v>
      </c>
      <c r="E295" s="46">
        <v>25.83</v>
      </c>
      <c r="I295" s="23"/>
    </row>
    <row r="296" spans="1:9" x14ac:dyDescent="0.3">
      <c r="A296" s="5">
        <f t="shared" si="4"/>
        <v>45486.124999999294</v>
      </c>
      <c r="B296" s="4" t="s">
        <v>2</v>
      </c>
      <c r="C296" s="45">
        <v>29.63</v>
      </c>
      <c r="D296" s="45">
        <v>46.9</v>
      </c>
      <c r="E296" s="46">
        <v>24.71</v>
      </c>
      <c r="I296" s="23"/>
    </row>
    <row r="297" spans="1:9" x14ac:dyDescent="0.3">
      <c r="A297" s="5">
        <f t="shared" si="4"/>
        <v>45486.166666665958</v>
      </c>
      <c r="B297" s="4" t="s">
        <v>2</v>
      </c>
      <c r="C297" s="45">
        <v>37.380000000000003</v>
      </c>
      <c r="D297" s="45">
        <v>62.6</v>
      </c>
      <c r="E297" s="46">
        <v>26.17</v>
      </c>
      <c r="I297" s="23"/>
    </row>
    <row r="298" spans="1:9" x14ac:dyDescent="0.3">
      <c r="A298" s="5">
        <f t="shared" si="4"/>
        <v>45486.208333332623</v>
      </c>
      <c r="B298" s="4" t="s">
        <v>2</v>
      </c>
      <c r="C298" s="45">
        <v>42.94</v>
      </c>
      <c r="D298" s="45">
        <v>72</v>
      </c>
      <c r="E298" s="46">
        <v>30.09</v>
      </c>
      <c r="I298" s="23"/>
    </row>
    <row r="299" spans="1:9" x14ac:dyDescent="0.3">
      <c r="A299" s="5">
        <f t="shared" si="4"/>
        <v>45486.249999999287</v>
      </c>
      <c r="B299" s="4" t="s">
        <v>2</v>
      </c>
      <c r="C299" s="45">
        <v>41.78</v>
      </c>
      <c r="D299" s="45">
        <v>69</v>
      </c>
      <c r="E299" s="46">
        <v>33.53</v>
      </c>
      <c r="I299" s="23"/>
    </row>
    <row r="300" spans="1:9" x14ac:dyDescent="0.3">
      <c r="A300" s="5">
        <f t="shared" si="4"/>
        <v>45486.291666665951</v>
      </c>
      <c r="B300" s="4" t="s">
        <v>2</v>
      </c>
      <c r="C300" s="45">
        <v>43.79</v>
      </c>
      <c r="D300" s="45">
        <v>65.3</v>
      </c>
      <c r="E300" s="46">
        <v>35.46</v>
      </c>
      <c r="I300" s="23"/>
    </row>
    <row r="301" spans="1:9" x14ac:dyDescent="0.3">
      <c r="A301" s="5">
        <f t="shared" si="4"/>
        <v>45486.333333332615</v>
      </c>
      <c r="B301" s="4" t="s">
        <v>2</v>
      </c>
      <c r="C301" s="45">
        <v>43.55</v>
      </c>
      <c r="D301" s="45">
        <v>70.599999999999994</v>
      </c>
      <c r="E301" s="46">
        <v>35.619999999999997</v>
      </c>
      <c r="I301" s="23"/>
    </row>
    <row r="302" spans="1:9" x14ac:dyDescent="0.3">
      <c r="A302" s="5">
        <f t="shared" si="4"/>
        <v>45486.37499999928</v>
      </c>
      <c r="B302" s="4" t="s">
        <v>2</v>
      </c>
      <c r="C302" s="45">
        <v>50.96</v>
      </c>
      <c r="D302" s="45">
        <v>80.400000000000006</v>
      </c>
      <c r="E302" s="46">
        <v>34.409999999999997</v>
      </c>
      <c r="I302" s="23"/>
    </row>
    <row r="303" spans="1:9" x14ac:dyDescent="0.3">
      <c r="A303" s="5">
        <f t="shared" si="4"/>
        <v>45486.416666665944</v>
      </c>
      <c r="B303" s="4" t="s">
        <v>2</v>
      </c>
      <c r="C303" s="45">
        <v>43.5</v>
      </c>
      <c r="D303" s="45">
        <v>68.7</v>
      </c>
      <c r="E303" s="46">
        <v>34.340000000000003</v>
      </c>
      <c r="I303" s="23"/>
    </row>
    <row r="304" spans="1:9" x14ac:dyDescent="0.3">
      <c r="A304" s="5">
        <f t="shared" si="4"/>
        <v>45486.458333332608</v>
      </c>
      <c r="B304" s="4" t="s">
        <v>2</v>
      </c>
      <c r="C304" s="45">
        <v>42.18</v>
      </c>
      <c r="D304" s="45">
        <v>63.3</v>
      </c>
      <c r="E304" s="46">
        <v>34.409999999999997</v>
      </c>
      <c r="I304" s="23"/>
    </row>
    <row r="305" spans="1:9" x14ac:dyDescent="0.3">
      <c r="A305" s="5">
        <f t="shared" si="4"/>
        <v>45486.499999999272</v>
      </c>
      <c r="B305" s="4" t="s">
        <v>2</v>
      </c>
      <c r="C305" s="45">
        <v>40.94</v>
      </c>
      <c r="D305" s="45">
        <v>61.9</v>
      </c>
      <c r="E305" s="46">
        <v>33.869999999999997</v>
      </c>
      <c r="I305" s="23"/>
    </row>
    <row r="306" spans="1:9" x14ac:dyDescent="0.3">
      <c r="A306" s="5">
        <f t="shared" si="4"/>
        <v>45486.541666665937</v>
      </c>
      <c r="B306" s="4" t="s">
        <v>2</v>
      </c>
      <c r="C306" s="45">
        <v>43.59</v>
      </c>
      <c r="D306" s="45">
        <v>64.8</v>
      </c>
      <c r="E306" s="46">
        <v>34.54</v>
      </c>
      <c r="I306" s="23"/>
    </row>
    <row r="307" spans="1:9" x14ac:dyDescent="0.3">
      <c r="A307" s="5">
        <f>A306+TIME(1,0,0)</f>
        <v>45486.583333332601</v>
      </c>
      <c r="B307" s="4" t="s">
        <v>2</v>
      </c>
      <c r="C307" s="45">
        <v>47.75</v>
      </c>
      <c r="D307" s="45">
        <v>67.400000000000006</v>
      </c>
      <c r="E307" s="46">
        <v>38.630000000000003</v>
      </c>
      <c r="I307" s="23"/>
    </row>
    <row r="308" spans="1:9" x14ac:dyDescent="0.3">
      <c r="A308" s="5">
        <f t="shared" si="4"/>
        <v>45486.624999999265</v>
      </c>
      <c r="B308" s="4" t="s">
        <v>2</v>
      </c>
      <c r="C308" s="45">
        <v>45.02</v>
      </c>
      <c r="D308" s="45">
        <v>68.7</v>
      </c>
      <c r="E308" s="46">
        <v>36.83</v>
      </c>
      <c r="I308" s="23"/>
    </row>
    <row r="309" spans="1:9" x14ac:dyDescent="0.3">
      <c r="A309" s="5">
        <f t="shared" si="4"/>
        <v>45486.666666665929</v>
      </c>
      <c r="B309" s="4" t="s">
        <v>2</v>
      </c>
      <c r="C309" s="45">
        <v>47.97</v>
      </c>
      <c r="D309" s="45">
        <v>62.3</v>
      </c>
      <c r="E309" s="46">
        <v>38.1</v>
      </c>
      <c r="I309" s="23"/>
    </row>
    <row r="310" spans="1:9" x14ac:dyDescent="0.3">
      <c r="A310" s="5">
        <f t="shared" si="4"/>
        <v>45486.708333332594</v>
      </c>
      <c r="B310" s="4" t="s">
        <v>2</v>
      </c>
      <c r="C310" s="45">
        <v>52.79</v>
      </c>
      <c r="D310" s="45">
        <v>70.099999999999994</v>
      </c>
      <c r="E310" s="46">
        <v>41.34</v>
      </c>
      <c r="I310" s="23"/>
    </row>
    <row r="311" spans="1:9" x14ac:dyDescent="0.3">
      <c r="A311" s="5">
        <f t="shared" si="4"/>
        <v>45486.749999999258</v>
      </c>
      <c r="B311" s="4" t="s">
        <v>2</v>
      </c>
      <c r="C311" s="45">
        <v>45.7</v>
      </c>
      <c r="D311" s="45">
        <v>67</v>
      </c>
      <c r="E311" s="46">
        <v>34.909999999999997</v>
      </c>
      <c r="I311" s="23"/>
    </row>
    <row r="312" spans="1:9" x14ac:dyDescent="0.3">
      <c r="A312" s="5">
        <f t="shared" si="4"/>
        <v>45486.791666665922</v>
      </c>
      <c r="B312" s="4" t="s">
        <v>2</v>
      </c>
      <c r="C312" s="45">
        <v>40.659999999999997</v>
      </c>
      <c r="D312" s="45">
        <v>61.8</v>
      </c>
      <c r="E312" s="46">
        <v>31.72</v>
      </c>
      <c r="I312" s="23"/>
    </row>
    <row r="313" spans="1:9" x14ac:dyDescent="0.3">
      <c r="A313" s="5">
        <f t="shared" si="4"/>
        <v>45486.833333332586</v>
      </c>
      <c r="B313" s="4" t="s">
        <v>2</v>
      </c>
      <c r="C313" s="45">
        <v>40.33</v>
      </c>
      <c r="D313" s="45">
        <v>61.4</v>
      </c>
      <c r="E313" s="46">
        <v>30.46</v>
      </c>
      <c r="I313" s="23"/>
    </row>
    <row r="314" spans="1:9" x14ac:dyDescent="0.3">
      <c r="A314" s="5">
        <f t="shared" si="4"/>
        <v>45486.874999999251</v>
      </c>
      <c r="B314" s="4" t="s">
        <v>2</v>
      </c>
      <c r="C314" s="45">
        <v>41.98</v>
      </c>
      <c r="D314" s="45">
        <v>62.1</v>
      </c>
      <c r="E314" s="46">
        <v>29.67</v>
      </c>
      <c r="I314" s="23"/>
    </row>
    <row r="315" spans="1:9" x14ac:dyDescent="0.3">
      <c r="A315" s="5">
        <f t="shared" si="4"/>
        <v>45486.916666665915</v>
      </c>
      <c r="B315" s="4" t="s">
        <v>2</v>
      </c>
      <c r="C315" s="45">
        <v>38.39</v>
      </c>
      <c r="D315" s="45">
        <v>56.4</v>
      </c>
      <c r="E315" s="46">
        <v>29.25</v>
      </c>
      <c r="I315" s="23"/>
    </row>
    <row r="316" spans="1:9" x14ac:dyDescent="0.3">
      <c r="A316" s="5">
        <f t="shared" si="4"/>
        <v>45486.958333332579</v>
      </c>
      <c r="B316" s="4" t="s">
        <v>2</v>
      </c>
      <c r="C316" s="45">
        <v>38.75</v>
      </c>
      <c r="D316" s="45">
        <v>64.2</v>
      </c>
      <c r="E316" s="46">
        <v>27.47</v>
      </c>
      <c r="I316" s="23"/>
    </row>
    <row r="317" spans="1:9" x14ac:dyDescent="0.3">
      <c r="A317" s="5">
        <f t="shared" si="4"/>
        <v>45486.999999999243</v>
      </c>
      <c r="B317" s="4" t="s">
        <v>2</v>
      </c>
      <c r="C317" s="45">
        <v>33.4</v>
      </c>
      <c r="D317" s="45">
        <v>50.3</v>
      </c>
      <c r="E317" s="46">
        <v>27.03</v>
      </c>
      <c r="I317" s="23"/>
    </row>
    <row r="318" spans="1:9" x14ac:dyDescent="0.3">
      <c r="A318" s="5">
        <f t="shared" si="4"/>
        <v>45487.041666665908</v>
      </c>
      <c r="B318" s="4" t="s">
        <v>2</v>
      </c>
      <c r="C318" s="45">
        <v>37.17</v>
      </c>
      <c r="D318" s="45">
        <v>56</v>
      </c>
      <c r="E318" s="46">
        <v>26.21</v>
      </c>
      <c r="I318" s="23"/>
    </row>
    <row r="319" spans="1:9" x14ac:dyDescent="0.3">
      <c r="A319" s="5">
        <f t="shared" si="4"/>
        <v>45487.083333332572</v>
      </c>
      <c r="B319" s="4" t="s">
        <v>2</v>
      </c>
      <c r="C319" s="45">
        <v>31.95</v>
      </c>
      <c r="D319" s="45">
        <v>50.7</v>
      </c>
      <c r="E319" s="46">
        <v>25.1</v>
      </c>
      <c r="I319" s="23"/>
    </row>
    <row r="320" spans="1:9" x14ac:dyDescent="0.3">
      <c r="A320" s="5">
        <f t="shared" si="4"/>
        <v>45487.124999999236</v>
      </c>
      <c r="B320" s="4" t="s">
        <v>2</v>
      </c>
      <c r="C320" s="45">
        <v>25.05</v>
      </c>
      <c r="D320" s="45">
        <v>46.1</v>
      </c>
      <c r="E320" s="46">
        <v>23.16</v>
      </c>
      <c r="I320" s="23"/>
    </row>
    <row r="321" spans="1:9" x14ac:dyDescent="0.3">
      <c r="A321" s="5">
        <f t="shared" si="4"/>
        <v>45487.1666666659</v>
      </c>
      <c r="B321" s="4" t="s">
        <v>2</v>
      </c>
      <c r="C321" s="45">
        <v>36.4</v>
      </c>
      <c r="D321" s="45">
        <v>54.5</v>
      </c>
      <c r="E321" s="46">
        <v>26.09</v>
      </c>
      <c r="I321" s="23"/>
    </row>
    <row r="322" spans="1:9" x14ac:dyDescent="0.3">
      <c r="A322" s="5">
        <f t="shared" si="4"/>
        <v>45487.208333332565</v>
      </c>
      <c r="B322" s="4" t="s">
        <v>2</v>
      </c>
      <c r="C322" s="45">
        <v>41.32</v>
      </c>
      <c r="D322" s="45">
        <v>65.400000000000006</v>
      </c>
      <c r="E322" s="46">
        <v>29.68</v>
      </c>
      <c r="I322" s="23"/>
    </row>
    <row r="323" spans="1:9" x14ac:dyDescent="0.3">
      <c r="A323" s="5">
        <f t="shared" si="4"/>
        <v>45487.249999999229</v>
      </c>
      <c r="B323" s="4" t="s">
        <v>2</v>
      </c>
      <c r="C323" s="45">
        <v>44.82</v>
      </c>
      <c r="D323" s="45">
        <v>66.900000000000006</v>
      </c>
      <c r="E323" s="46">
        <v>35.090000000000003</v>
      </c>
      <c r="I323" s="23"/>
    </row>
    <row r="324" spans="1:9" x14ac:dyDescent="0.3">
      <c r="A324" s="5">
        <f t="shared" si="4"/>
        <v>45487.291666665893</v>
      </c>
      <c r="B324" s="4" t="s">
        <v>2</v>
      </c>
      <c r="C324" s="45">
        <v>45.91</v>
      </c>
      <c r="D324" s="45">
        <v>65.2</v>
      </c>
      <c r="E324" s="46">
        <v>36.15</v>
      </c>
      <c r="I324" s="23"/>
    </row>
    <row r="325" spans="1:9" x14ac:dyDescent="0.3">
      <c r="A325" s="5">
        <f t="shared" si="4"/>
        <v>45487.333333332557</v>
      </c>
      <c r="B325" s="4" t="s">
        <v>2</v>
      </c>
      <c r="C325" s="45">
        <v>42.97</v>
      </c>
      <c r="D325" s="45">
        <v>65.7</v>
      </c>
      <c r="E325" s="46">
        <v>33.01</v>
      </c>
      <c r="I325" s="23"/>
    </row>
    <row r="326" spans="1:9" x14ac:dyDescent="0.3">
      <c r="A326" s="5">
        <f t="shared" si="4"/>
        <v>45487.374999999221</v>
      </c>
      <c r="B326" s="4" t="s">
        <v>2</v>
      </c>
      <c r="C326" s="45">
        <v>41.02</v>
      </c>
      <c r="D326" s="45">
        <v>60.2</v>
      </c>
      <c r="E326" s="46">
        <v>33.21</v>
      </c>
      <c r="I326" s="23"/>
    </row>
    <row r="327" spans="1:9" x14ac:dyDescent="0.3">
      <c r="A327" s="5">
        <f t="shared" ref="A327:A390" si="5">A326+TIME(1,0,0)</f>
        <v>45487.416666665886</v>
      </c>
      <c r="B327" s="4" t="s">
        <v>2</v>
      </c>
      <c r="C327" s="45">
        <v>43.31</v>
      </c>
      <c r="D327" s="45">
        <v>67.900000000000006</v>
      </c>
      <c r="E327" s="46">
        <v>33.6</v>
      </c>
      <c r="I327" s="23"/>
    </row>
    <row r="328" spans="1:9" x14ac:dyDescent="0.3">
      <c r="A328" s="5">
        <f t="shared" si="5"/>
        <v>45487.45833333255</v>
      </c>
      <c r="B328" s="4" t="s">
        <v>2</v>
      </c>
      <c r="C328" s="45">
        <v>42.45</v>
      </c>
      <c r="D328" s="45">
        <v>65</v>
      </c>
      <c r="E328" s="46">
        <v>34.5</v>
      </c>
      <c r="I328" s="23"/>
    </row>
    <row r="329" spans="1:9" x14ac:dyDescent="0.3">
      <c r="A329" s="5">
        <f t="shared" si="5"/>
        <v>45487.499999999214</v>
      </c>
      <c r="B329" s="4" t="s">
        <v>2</v>
      </c>
      <c r="C329" s="45">
        <v>44.2</v>
      </c>
      <c r="D329" s="45">
        <v>68.5</v>
      </c>
      <c r="E329" s="46">
        <v>36.89</v>
      </c>
      <c r="I329" s="23"/>
    </row>
    <row r="330" spans="1:9" x14ac:dyDescent="0.3">
      <c r="A330" s="5">
        <f t="shared" si="5"/>
        <v>45487.541666665878</v>
      </c>
      <c r="B330" s="4" t="s">
        <v>2</v>
      </c>
      <c r="C330" s="45">
        <v>44.17</v>
      </c>
      <c r="D330" s="45">
        <v>69.7</v>
      </c>
      <c r="E330" s="46">
        <v>37.61</v>
      </c>
      <c r="I330" s="23"/>
    </row>
    <row r="331" spans="1:9" x14ac:dyDescent="0.3">
      <c r="A331" s="5">
        <f t="shared" si="5"/>
        <v>45487.583333332543</v>
      </c>
      <c r="B331" s="4" t="s">
        <v>2</v>
      </c>
      <c r="C331" s="45">
        <v>44.33</v>
      </c>
      <c r="D331" s="45">
        <v>70.900000000000006</v>
      </c>
      <c r="E331" s="46">
        <v>36.119999999999997</v>
      </c>
      <c r="I331" s="23"/>
    </row>
    <row r="332" spans="1:9" x14ac:dyDescent="0.3">
      <c r="A332" s="5">
        <f t="shared" si="5"/>
        <v>45487.624999999207</v>
      </c>
      <c r="B332" s="4" t="s">
        <v>2</v>
      </c>
      <c r="C332" s="45">
        <v>41.14</v>
      </c>
      <c r="D332" s="45">
        <v>67.8</v>
      </c>
      <c r="E332" s="46">
        <v>35.29</v>
      </c>
      <c r="I332" s="23"/>
    </row>
    <row r="333" spans="1:9" x14ac:dyDescent="0.3">
      <c r="A333" s="5">
        <f t="shared" si="5"/>
        <v>45487.666666665871</v>
      </c>
      <c r="B333" s="4" t="s">
        <v>2</v>
      </c>
      <c r="C333" s="45">
        <v>42.44</v>
      </c>
      <c r="D333" s="45">
        <v>61.1</v>
      </c>
      <c r="E333" s="46">
        <v>35.340000000000003</v>
      </c>
      <c r="I333" s="23"/>
    </row>
    <row r="334" spans="1:9" x14ac:dyDescent="0.3">
      <c r="A334" s="5">
        <f t="shared" si="5"/>
        <v>45487.708333332535</v>
      </c>
      <c r="B334" s="4" t="s">
        <v>2</v>
      </c>
      <c r="C334" s="45">
        <v>42.22</v>
      </c>
      <c r="D334" s="45">
        <v>65.599999999999994</v>
      </c>
      <c r="E334" s="46">
        <v>34.67</v>
      </c>
      <c r="I334" s="23"/>
    </row>
    <row r="335" spans="1:9" x14ac:dyDescent="0.3">
      <c r="A335" s="5">
        <f t="shared" si="5"/>
        <v>45487.7499999992</v>
      </c>
      <c r="B335" s="4" t="s">
        <v>2</v>
      </c>
      <c r="C335" s="45">
        <v>42.82</v>
      </c>
      <c r="D335" s="45">
        <v>60.4</v>
      </c>
      <c r="E335" s="46">
        <v>34.22</v>
      </c>
      <c r="I335" s="23"/>
    </row>
    <row r="336" spans="1:9" x14ac:dyDescent="0.3">
      <c r="A336" s="5">
        <f t="shared" si="5"/>
        <v>45487.791666665864</v>
      </c>
      <c r="B336" s="4" t="s">
        <v>2</v>
      </c>
      <c r="C336" s="45">
        <v>41.5</v>
      </c>
      <c r="D336" s="45">
        <v>60.4</v>
      </c>
      <c r="E336" s="46">
        <v>32.03</v>
      </c>
      <c r="I336" s="23"/>
    </row>
    <row r="337" spans="1:9" x14ac:dyDescent="0.3">
      <c r="A337" s="5">
        <f t="shared" si="5"/>
        <v>45487.833333332528</v>
      </c>
      <c r="B337" s="4" t="s">
        <v>2</v>
      </c>
      <c r="C337" s="45">
        <v>39.65</v>
      </c>
      <c r="D337" s="45">
        <v>62.8</v>
      </c>
      <c r="E337" s="46">
        <v>30.6</v>
      </c>
      <c r="I337" s="23"/>
    </row>
    <row r="338" spans="1:9" x14ac:dyDescent="0.3">
      <c r="A338" s="5">
        <f t="shared" si="5"/>
        <v>45487.874999999192</v>
      </c>
      <c r="B338" s="4" t="s">
        <v>2</v>
      </c>
      <c r="C338" s="45">
        <v>37.76</v>
      </c>
      <c r="D338" s="45">
        <v>62.8</v>
      </c>
      <c r="E338" s="46">
        <v>26.63</v>
      </c>
      <c r="I338" s="23"/>
    </row>
    <row r="339" spans="1:9" x14ac:dyDescent="0.3">
      <c r="A339" s="5">
        <f t="shared" si="5"/>
        <v>45487.916666665857</v>
      </c>
      <c r="B339" s="4" t="s">
        <v>2</v>
      </c>
      <c r="C339" s="45">
        <v>43.12</v>
      </c>
      <c r="D339" s="45">
        <v>67.099999999999994</v>
      </c>
      <c r="E339" s="46">
        <v>30.04</v>
      </c>
      <c r="I339" s="23"/>
    </row>
    <row r="340" spans="1:9" x14ac:dyDescent="0.3">
      <c r="A340" s="5">
        <f t="shared" si="5"/>
        <v>45487.958333332521</v>
      </c>
      <c r="B340" s="4" t="s">
        <v>2</v>
      </c>
      <c r="C340" s="45">
        <v>39.619999999999997</v>
      </c>
      <c r="D340" s="45">
        <v>62.2</v>
      </c>
      <c r="E340" s="46">
        <v>27.39</v>
      </c>
      <c r="I340" s="23"/>
    </row>
    <row r="341" spans="1:9" x14ac:dyDescent="0.3">
      <c r="A341" s="5">
        <f t="shared" si="5"/>
        <v>45487.999999999185</v>
      </c>
      <c r="B341" s="4" t="s">
        <v>2</v>
      </c>
      <c r="C341" s="45">
        <v>37.78</v>
      </c>
      <c r="D341" s="45">
        <v>63.2</v>
      </c>
      <c r="E341" s="46">
        <v>25.93</v>
      </c>
      <c r="I341" s="23"/>
    </row>
    <row r="342" spans="1:9" x14ac:dyDescent="0.3">
      <c r="A342" s="5">
        <f t="shared" si="5"/>
        <v>45488.041666665849</v>
      </c>
      <c r="B342" s="4" t="s">
        <v>2</v>
      </c>
      <c r="C342" s="45">
        <v>31.63</v>
      </c>
      <c r="D342" s="45">
        <v>50.9</v>
      </c>
      <c r="E342" s="46">
        <v>26.1</v>
      </c>
      <c r="I342" s="23"/>
    </row>
    <row r="343" spans="1:9" x14ac:dyDescent="0.3">
      <c r="A343" s="5">
        <f t="shared" si="5"/>
        <v>45488.083333332514</v>
      </c>
      <c r="B343" s="4" t="s">
        <v>2</v>
      </c>
      <c r="C343" s="45">
        <v>31.63</v>
      </c>
      <c r="D343" s="45">
        <v>50.9</v>
      </c>
      <c r="E343" s="46">
        <v>24.8</v>
      </c>
      <c r="I343" s="23"/>
    </row>
    <row r="344" spans="1:9" x14ac:dyDescent="0.3">
      <c r="A344" s="5">
        <f t="shared" si="5"/>
        <v>45488.124999999178</v>
      </c>
      <c r="B344" s="4" t="s">
        <v>2</v>
      </c>
      <c r="C344" s="45">
        <v>26.41</v>
      </c>
      <c r="D344" s="45">
        <v>53.5</v>
      </c>
      <c r="E344" s="46">
        <v>24.59</v>
      </c>
      <c r="I344" s="23"/>
    </row>
    <row r="345" spans="1:9" x14ac:dyDescent="0.3">
      <c r="A345" s="5">
        <f t="shared" si="5"/>
        <v>45488.166666665842</v>
      </c>
      <c r="B345" s="4" t="s">
        <v>2</v>
      </c>
      <c r="C345" s="45">
        <v>40.69</v>
      </c>
      <c r="D345" s="45">
        <v>60.3</v>
      </c>
      <c r="E345" s="46">
        <v>28.93</v>
      </c>
      <c r="I345" s="23"/>
    </row>
    <row r="346" spans="1:9" x14ac:dyDescent="0.3">
      <c r="A346" s="5">
        <f t="shared" si="5"/>
        <v>45488.208333332506</v>
      </c>
      <c r="B346" s="4" t="s">
        <v>2</v>
      </c>
      <c r="C346" s="45">
        <v>41.01</v>
      </c>
      <c r="D346" s="45">
        <v>67.2</v>
      </c>
      <c r="E346" s="46">
        <v>32.25</v>
      </c>
      <c r="I346" s="23"/>
    </row>
    <row r="347" spans="1:9" x14ac:dyDescent="0.3">
      <c r="A347" s="5">
        <f t="shared" si="5"/>
        <v>45488.249999999171</v>
      </c>
      <c r="B347" s="4" t="s">
        <v>2</v>
      </c>
      <c r="C347" s="45">
        <v>41.14</v>
      </c>
      <c r="D347" s="45">
        <v>68.3</v>
      </c>
      <c r="E347" s="46">
        <v>35.369999999999997</v>
      </c>
      <c r="I347" s="23"/>
    </row>
    <row r="348" spans="1:9" x14ac:dyDescent="0.3">
      <c r="A348" s="5">
        <f t="shared" si="5"/>
        <v>45488.291666665835</v>
      </c>
      <c r="B348" s="4" t="s">
        <v>2</v>
      </c>
      <c r="C348" s="45">
        <v>42.31</v>
      </c>
      <c r="D348" s="45">
        <v>64.900000000000006</v>
      </c>
      <c r="E348" s="46">
        <v>37.25</v>
      </c>
      <c r="I348" s="23"/>
    </row>
    <row r="349" spans="1:9" x14ac:dyDescent="0.3">
      <c r="A349" s="5">
        <f t="shared" si="5"/>
        <v>45488.333333332499</v>
      </c>
      <c r="B349" s="4" t="s">
        <v>2</v>
      </c>
      <c r="C349" s="45">
        <v>50.52</v>
      </c>
      <c r="D349" s="45">
        <v>74.2</v>
      </c>
      <c r="E349" s="46">
        <v>39.880000000000003</v>
      </c>
      <c r="I349" s="23"/>
    </row>
    <row r="350" spans="1:9" x14ac:dyDescent="0.3">
      <c r="A350" s="5">
        <f t="shared" si="5"/>
        <v>45488.374999999163</v>
      </c>
      <c r="B350" s="4" t="s">
        <v>2</v>
      </c>
      <c r="C350" s="45">
        <v>51.52</v>
      </c>
      <c r="D350" s="45">
        <v>65.5</v>
      </c>
      <c r="E350" s="46">
        <v>45.18</v>
      </c>
      <c r="I350" s="23"/>
    </row>
    <row r="351" spans="1:9" x14ac:dyDescent="0.3">
      <c r="A351" s="5">
        <f t="shared" si="5"/>
        <v>45488.416666665828</v>
      </c>
      <c r="B351" s="4" t="s">
        <v>2</v>
      </c>
      <c r="C351" s="45">
        <v>53.62</v>
      </c>
      <c r="D351" s="45">
        <v>75.099999999999994</v>
      </c>
      <c r="E351" s="46">
        <v>47.71</v>
      </c>
      <c r="I351" s="23"/>
    </row>
    <row r="352" spans="1:9" x14ac:dyDescent="0.3">
      <c r="A352" s="5">
        <f t="shared" si="5"/>
        <v>45488.458333332492</v>
      </c>
      <c r="B352" s="4" t="s">
        <v>2</v>
      </c>
      <c r="C352" s="45">
        <v>55.24</v>
      </c>
      <c r="D352" s="45">
        <v>78.7</v>
      </c>
      <c r="E352" s="46">
        <v>45.6</v>
      </c>
      <c r="I352" s="23"/>
    </row>
    <row r="353" spans="1:9" x14ac:dyDescent="0.3">
      <c r="A353" s="5">
        <f t="shared" si="5"/>
        <v>45488.499999999156</v>
      </c>
      <c r="B353" s="4" t="s">
        <v>2</v>
      </c>
      <c r="C353" s="45">
        <v>63.69</v>
      </c>
      <c r="D353" s="45">
        <v>82.2</v>
      </c>
      <c r="E353" s="46">
        <v>52.13</v>
      </c>
      <c r="I353" s="23"/>
    </row>
    <row r="354" spans="1:9" x14ac:dyDescent="0.3">
      <c r="A354" s="5">
        <f t="shared" si="5"/>
        <v>45488.54166666582</v>
      </c>
      <c r="B354" s="4" t="s">
        <v>2</v>
      </c>
      <c r="C354" s="45">
        <v>61.96</v>
      </c>
      <c r="D354" s="45">
        <v>76.400000000000006</v>
      </c>
      <c r="E354" s="46">
        <v>52.6</v>
      </c>
      <c r="I354" s="23"/>
    </row>
    <row r="355" spans="1:9" x14ac:dyDescent="0.3">
      <c r="A355" s="5">
        <f t="shared" si="5"/>
        <v>45488.583333332484</v>
      </c>
      <c r="B355" s="4" t="s">
        <v>2</v>
      </c>
      <c r="C355" s="45">
        <v>49.54</v>
      </c>
      <c r="D355" s="45">
        <v>73</v>
      </c>
      <c r="E355" s="46">
        <v>42.94</v>
      </c>
      <c r="I355" s="23"/>
    </row>
    <row r="356" spans="1:9" x14ac:dyDescent="0.3">
      <c r="A356" s="5">
        <f t="shared" si="5"/>
        <v>45488.624999999149</v>
      </c>
      <c r="B356" s="4" t="s">
        <v>2</v>
      </c>
      <c r="C356" s="45">
        <v>49.78</v>
      </c>
      <c r="D356" s="45">
        <v>66</v>
      </c>
      <c r="E356" s="46">
        <v>43.8</v>
      </c>
      <c r="I356" s="23"/>
    </row>
    <row r="357" spans="1:9" x14ac:dyDescent="0.3">
      <c r="A357" s="5">
        <f t="shared" si="5"/>
        <v>45488.666666665813</v>
      </c>
      <c r="B357" s="4" t="s">
        <v>2</v>
      </c>
      <c r="C357" s="45">
        <v>46.71</v>
      </c>
      <c r="D357" s="45">
        <v>66.3</v>
      </c>
      <c r="E357" s="46">
        <v>40.4</v>
      </c>
      <c r="I357" s="23"/>
    </row>
    <row r="358" spans="1:9" x14ac:dyDescent="0.3">
      <c r="A358" s="5">
        <f t="shared" si="5"/>
        <v>45488.708333332477</v>
      </c>
      <c r="B358" s="4" t="s">
        <v>2</v>
      </c>
      <c r="C358" s="45">
        <v>44.68</v>
      </c>
      <c r="D358" s="45">
        <v>62.1</v>
      </c>
      <c r="E358" s="46">
        <v>40.15</v>
      </c>
      <c r="I358" s="23"/>
    </row>
    <row r="359" spans="1:9" x14ac:dyDescent="0.3">
      <c r="A359" s="5">
        <f t="shared" si="5"/>
        <v>45488.749999999141</v>
      </c>
      <c r="B359" s="4" t="s">
        <v>2</v>
      </c>
      <c r="C359" s="45">
        <v>43.64</v>
      </c>
      <c r="D359" s="45">
        <v>63.3</v>
      </c>
      <c r="E359" s="46">
        <v>39.85</v>
      </c>
      <c r="I359" s="23"/>
    </row>
    <row r="360" spans="1:9" x14ac:dyDescent="0.3">
      <c r="A360" s="5">
        <f t="shared" si="5"/>
        <v>45488.791666665806</v>
      </c>
      <c r="B360" s="4" t="s">
        <v>2</v>
      </c>
      <c r="C360" s="45">
        <v>41.83</v>
      </c>
      <c r="D360" s="45">
        <v>64.900000000000006</v>
      </c>
      <c r="E360" s="46">
        <v>37.93</v>
      </c>
      <c r="I360" s="23"/>
    </row>
    <row r="361" spans="1:9" x14ac:dyDescent="0.3">
      <c r="A361" s="5">
        <f t="shared" si="5"/>
        <v>45488.83333333247</v>
      </c>
      <c r="B361" s="4" t="s">
        <v>2</v>
      </c>
      <c r="C361" s="45">
        <v>38.159999999999997</v>
      </c>
      <c r="D361" s="45">
        <v>58.5</v>
      </c>
      <c r="E361" s="46">
        <v>34.58</v>
      </c>
      <c r="I361" s="23"/>
    </row>
    <row r="362" spans="1:9" x14ac:dyDescent="0.3">
      <c r="A362" s="5">
        <f t="shared" si="5"/>
        <v>45488.874999999134</v>
      </c>
      <c r="B362" s="4" t="s">
        <v>2</v>
      </c>
      <c r="C362" s="45">
        <v>47.25</v>
      </c>
      <c r="D362" s="45">
        <v>61.8</v>
      </c>
      <c r="E362" s="46">
        <v>44.75</v>
      </c>
      <c r="I362" s="23"/>
    </row>
    <row r="363" spans="1:9" x14ac:dyDescent="0.3">
      <c r="A363" s="5">
        <f t="shared" si="5"/>
        <v>45488.916666665798</v>
      </c>
      <c r="B363" s="4" t="s">
        <v>2</v>
      </c>
      <c r="C363" s="45">
        <v>51.25</v>
      </c>
      <c r="D363" s="45">
        <v>59.4</v>
      </c>
      <c r="E363" s="46">
        <v>49.56</v>
      </c>
      <c r="I363" s="23"/>
    </row>
    <row r="364" spans="1:9" x14ac:dyDescent="0.3">
      <c r="A364" s="5">
        <f t="shared" si="5"/>
        <v>45488.958333332463</v>
      </c>
      <c r="B364" s="4" t="s">
        <v>2</v>
      </c>
      <c r="C364" s="45">
        <v>45.1</v>
      </c>
      <c r="D364" s="45">
        <v>60.2</v>
      </c>
      <c r="E364" s="46">
        <v>43.19</v>
      </c>
      <c r="I364" s="23"/>
    </row>
    <row r="365" spans="1:9" x14ac:dyDescent="0.3">
      <c r="A365" s="5">
        <f t="shared" si="5"/>
        <v>45488.999999999127</v>
      </c>
      <c r="B365" s="4" t="s">
        <v>2</v>
      </c>
      <c r="C365" s="45">
        <v>36.19</v>
      </c>
      <c r="D365" s="45">
        <v>57.3</v>
      </c>
      <c r="E365" s="46">
        <v>32.17</v>
      </c>
      <c r="I365" s="23"/>
    </row>
    <row r="366" spans="1:9" x14ac:dyDescent="0.3">
      <c r="A366" s="5">
        <f t="shared" si="5"/>
        <v>45489.041666665791</v>
      </c>
      <c r="B366" s="4" t="s">
        <v>2</v>
      </c>
      <c r="C366" s="45">
        <v>34.6</v>
      </c>
      <c r="D366" s="45">
        <v>58.6</v>
      </c>
      <c r="E366" s="46">
        <v>30.11</v>
      </c>
      <c r="I366" s="23"/>
    </row>
    <row r="367" spans="1:9" x14ac:dyDescent="0.3">
      <c r="A367" s="5">
        <f t="shared" si="5"/>
        <v>45489.083333332455</v>
      </c>
      <c r="B367" s="4" t="s">
        <v>2</v>
      </c>
      <c r="C367" s="45">
        <v>41.64</v>
      </c>
      <c r="D367" s="45">
        <v>64.099999999999994</v>
      </c>
      <c r="E367" s="46">
        <v>30.25</v>
      </c>
      <c r="I367" s="23"/>
    </row>
    <row r="368" spans="1:9" x14ac:dyDescent="0.3">
      <c r="A368" s="5">
        <f t="shared" si="5"/>
        <v>45489.12499999912</v>
      </c>
      <c r="B368" s="4" t="s">
        <v>2</v>
      </c>
      <c r="C368" s="45">
        <v>32.24</v>
      </c>
      <c r="D368" s="45">
        <v>51.1</v>
      </c>
      <c r="E368" s="46">
        <v>28.44</v>
      </c>
      <c r="I368" s="23"/>
    </row>
    <row r="369" spans="1:9" x14ac:dyDescent="0.3">
      <c r="A369" s="5">
        <f t="shared" si="5"/>
        <v>45489.166666665784</v>
      </c>
      <c r="B369" s="4" t="s">
        <v>2</v>
      </c>
      <c r="C369" s="45">
        <v>37.67</v>
      </c>
      <c r="D369" s="45">
        <v>58.4</v>
      </c>
      <c r="E369" s="46">
        <v>31.12</v>
      </c>
      <c r="I369" s="23"/>
    </row>
    <row r="370" spans="1:9" x14ac:dyDescent="0.3">
      <c r="A370" s="5">
        <f t="shared" si="5"/>
        <v>45489.208333332448</v>
      </c>
      <c r="B370" s="4" t="s">
        <v>2</v>
      </c>
      <c r="C370" s="45">
        <v>38.17</v>
      </c>
      <c r="D370" s="45">
        <v>58.3</v>
      </c>
      <c r="E370" s="46">
        <v>32.979999999999997</v>
      </c>
      <c r="I370" s="23"/>
    </row>
    <row r="371" spans="1:9" x14ac:dyDescent="0.3">
      <c r="A371" s="5">
        <f t="shared" si="5"/>
        <v>45489.249999999112</v>
      </c>
      <c r="B371" s="4" t="s">
        <v>2</v>
      </c>
      <c r="C371" s="45">
        <v>49.24</v>
      </c>
      <c r="D371" s="45">
        <v>69.7</v>
      </c>
      <c r="E371" s="46">
        <v>36.65</v>
      </c>
      <c r="I371" s="23"/>
    </row>
    <row r="372" spans="1:9" x14ac:dyDescent="0.3">
      <c r="A372" s="5">
        <f t="shared" si="5"/>
        <v>45489.291666665777</v>
      </c>
      <c r="B372" s="4" t="s">
        <v>2</v>
      </c>
      <c r="C372" s="45">
        <v>43.56</v>
      </c>
      <c r="D372" s="45">
        <v>66.2</v>
      </c>
      <c r="E372" s="46">
        <v>36.049999999999997</v>
      </c>
      <c r="I372" s="23"/>
    </row>
    <row r="373" spans="1:9" x14ac:dyDescent="0.3">
      <c r="A373" s="5">
        <f t="shared" si="5"/>
        <v>45489.333333332441</v>
      </c>
      <c r="B373" s="4" t="s">
        <v>2</v>
      </c>
      <c r="C373" s="45">
        <v>45.19</v>
      </c>
      <c r="D373" s="45">
        <v>66.900000000000006</v>
      </c>
      <c r="E373" s="46">
        <v>36.799999999999997</v>
      </c>
      <c r="I373" s="23"/>
    </row>
    <row r="374" spans="1:9" x14ac:dyDescent="0.3">
      <c r="A374" s="5">
        <f t="shared" si="5"/>
        <v>45489.374999999105</v>
      </c>
      <c r="B374" s="4" t="s">
        <v>2</v>
      </c>
      <c r="C374" s="45">
        <v>44.17</v>
      </c>
      <c r="D374" s="45">
        <v>67.7</v>
      </c>
      <c r="E374" s="46">
        <v>36.549999999999997</v>
      </c>
      <c r="I374" s="23"/>
    </row>
    <row r="375" spans="1:9" x14ac:dyDescent="0.3">
      <c r="A375" s="5">
        <f t="shared" si="5"/>
        <v>45489.416666665769</v>
      </c>
      <c r="B375" s="4" t="s">
        <v>2</v>
      </c>
      <c r="C375" s="45">
        <v>40.81</v>
      </c>
      <c r="D375" s="45">
        <v>63.9</v>
      </c>
      <c r="E375" s="46">
        <v>34.200000000000003</v>
      </c>
      <c r="I375" s="23"/>
    </row>
    <row r="376" spans="1:9" x14ac:dyDescent="0.3">
      <c r="A376" s="5">
        <f t="shared" si="5"/>
        <v>45489.458333332434</v>
      </c>
      <c r="B376" s="4" t="s">
        <v>2</v>
      </c>
      <c r="C376" s="45">
        <v>43.36</v>
      </c>
      <c r="D376" s="45">
        <v>62.7</v>
      </c>
      <c r="E376" s="46">
        <v>37.11</v>
      </c>
      <c r="I376" s="23"/>
    </row>
    <row r="377" spans="1:9" x14ac:dyDescent="0.3">
      <c r="A377" s="5">
        <f t="shared" si="5"/>
        <v>45489.499999999098</v>
      </c>
      <c r="B377" s="4" t="s">
        <v>2</v>
      </c>
      <c r="C377" s="45">
        <v>43.96</v>
      </c>
      <c r="D377" s="45">
        <v>61.3</v>
      </c>
      <c r="E377" s="46">
        <v>39.229999999999997</v>
      </c>
      <c r="I377" s="23"/>
    </row>
    <row r="378" spans="1:9" x14ac:dyDescent="0.3">
      <c r="A378" s="5">
        <f t="shared" si="5"/>
        <v>45489.541666665762</v>
      </c>
      <c r="B378" s="4" t="s">
        <v>2</v>
      </c>
      <c r="C378" s="45">
        <v>45.63</v>
      </c>
      <c r="D378" s="45">
        <v>66.8</v>
      </c>
      <c r="E378" s="46">
        <v>38.31</v>
      </c>
      <c r="I378" s="23"/>
    </row>
    <row r="379" spans="1:9" x14ac:dyDescent="0.3">
      <c r="A379" s="5">
        <f t="shared" si="5"/>
        <v>45489.583333332426</v>
      </c>
      <c r="B379" s="4" t="s">
        <v>2</v>
      </c>
      <c r="C379" s="45">
        <v>42.66</v>
      </c>
      <c r="D379" s="45">
        <v>62.7</v>
      </c>
      <c r="E379" s="46">
        <v>36.76</v>
      </c>
      <c r="I379" s="23"/>
    </row>
    <row r="380" spans="1:9" x14ac:dyDescent="0.3">
      <c r="A380" s="5">
        <f t="shared" si="5"/>
        <v>45489.624999999091</v>
      </c>
      <c r="B380" s="4" t="s">
        <v>2</v>
      </c>
      <c r="C380" s="45">
        <v>45.71</v>
      </c>
      <c r="D380" s="45">
        <v>66.5</v>
      </c>
      <c r="E380" s="46">
        <v>37.61</v>
      </c>
      <c r="I380" s="23"/>
    </row>
    <row r="381" spans="1:9" x14ac:dyDescent="0.3">
      <c r="A381" s="5">
        <f t="shared" si="5"/>
        <v>45489.666666665755</v>
      </c>
      <c r="B381" s="4" t="s">
        <v>2</v>
      </c>
      <c r="C381" s="45">
        <v>44.56</v>
      </c>
      <c r="D381" s="45">
        <v>65.599999999999994</v>
      </c>
      <c r="E381" s="46">
        <v>40.229999999999997</v>
      </c>
      <c r="I381" s="23"/>
    </row>
    <row r="382" spans="1:9" x14ac:dyDescent="0.3">
      <c r="A382" s="5">
        <f t="shared" si="5"/>
        <v>45489.708333332419</v>
      </c>
      <c r="B382" s="4" t="s">
        <v>2</v>
      </c>
      <c r="C382" s="45">
        <v>44.61</v>
      </c>
      <c r="D382" s="45">
        <v>63.2</v>
      </c>
      <c r="E382" s="46">
        <v>37.96</v>
      </c>
      <c r="I382" s="23"/>
    </row>
    <row r="383" spans="1:9" x14ac:dyDescent="0.3">
      <c r="A383" s="5">
        <f t="shared" si="5"/>
        <v>45489.749999999083</v>
      </c>
      <c r="B383" s="4" t="s">
        <v>2</v>
      </c>
      <c r="C383" s="45">
        <v>41.93</v>
      </c>
      <c r="D383" s="45">
        <v>63.6</v>
      </c>
      <c r="E383" s="46">
        <v>36.090000000000003</v>
      </c>
      <c r="I383" s="23"/>
    </row>
    <row r="384" spans="1:9" x14ac:dyDescent="0.3">
      <c r="A384" s="5">
        <f t="shared" si="5"/>
        <v>45489.791666665747</v>
      </c>
      <c r="B384" s="4" t="s">
        <v>2</v>
      </c>
      <c r="C384" s="45">
        <v>43.9</v>
      </c>
      <c r="D384" s="45">
        <v>63.8</v>
      </c>
      <c r="E384" s="46">
        <v>36.71</v>
      </c>
      <c r="I384" s="23"/>
    </row>
    <row r="385" spans="1:9" x14ac:dyDescent="0.3">
      <c r="A385" s="5">
        <f t="shared" si="5"/>
        <v>45489.833333332412</v>
      </c>
      <c r="B385" s="4" t="s">
        <v>2</v>
      </c>
      <c r="C385" s="45">
        <v>42.63</v>
      </c>
      <c r="D385" s="45">
        <v>65.099999999999994</v>
      </c>
      <c r="E385" s="46">
        <v>34.36</v>
      </c>
      <c r="I385" s="23"/>
    </row>
    <row r="386" spans="1:9" x14ac:dyDescent="0.3">
      <c r="A386" s="5">
        <f t="shared" si="5"/>
        <v>45489.874999999076</v>
      </c>
      <c r="B386" s="4" t="s">
        <v>2</v>
      </c>
      <c r="C386" s="45">
        <v>44.31</v>
      </c>
      <c r="D386" s="45">
        <v>67</v>
      </c>
      <c r="E386" s="46">
        <v>32.43</v>
      </c>
      <c r="I386" s="23"/>
    </row>
    <row r="387" spans="1:9" x14ac:dyDescent="0.3">
      <c r="A387" s="5">
        <f t="shared" si="5"/>
        <v>45489.91666666574</v>
      </c>
      <c r="B387" s="4" t="s">
        <v>2</v>
      </c>
      <c r="C387" s="45">
        <v>40.630000000000003</v>
      </c>
      <c r="D387" s="45">
        <v>58.8</v>
      </c>
      <c r="E387" s="46">
        <v>31.02</v>
      </c>
      <c r="I387" s="23"/>
    </row>
    <row r="388" spans="1:9" x14ac:dyDescent="0.3">
      <c r="A388" s="5">
        <f t="shared" si="5"/>
        <v>45489.958333332404</v>
      </c>
      <c r="B388" s="4" t="s">
        <v>2</v>
      </c>
      <c r="C388" s="45">
        <v>39.78</v>
      </c>
      <c r="D388" s="45">
        <v>56.3</v>
      </c>
      <c r="E388" s="46">
        <v>32.770000000000003</v>
      </c>
      <c r="I388" s="23"/>
    </row>
    <row r="389" spans="1:9" x14ac:dyDescent="0.3">
      <c r="A389" s="5">
        <f t="shared" si="5"/>
        <v>45489.999999999069</v>
      </c>
      <c r="B389" s="4" t="s">
        <v>2</v>
      </c>
      <c r="C389" s="45">
        <v>40.14</v>
      </c>
      <c r="D389" s="45">
        <v>60.1</v>
      </c>
      <c r="E389" s="46">
        <v>32.65</v>
      </c>
      <c r="I389" s="23"/>
    </row>
    <row r="390" spans="1:9" x14ac:dyDescent="0.3">
      <c r="A390" s="5">
        <f t="shared" si="5"/>
        <v>45490.041666665733</v>
      </c>
      <c r="B390" s="4" t="s">
        <v>2</v>
      </c>
      <c r="C390" s="45">
        <v>32.79</v>
      </c>
      <c r="D390" s="45">
        <v>51</v>
      </c>
      <c r="E390" s="46">
        <v>28.28</v>
      </c>
      <c r="I390" s="23"/>
    </row>
    <row r="391" spans="1:9" x14ac:dyDescent="0.3">
      <c r="A391" s="5">
        <f t="shared" ref="A391:A454" si="6">A390+TIME(1,0,0)</f>
        <v>45490.083333332397</v>
      </c>
      <c r="B391" s="4" t="s">
        <v>2</v>
      </c>
      <c r="C391" s="45">
        <v>35.6</v>
      </c>
      <c r="D391" s="45">
        <v>53.6</v>
      </c>
      <c r="E391" s="46">
        <v>28.47</v>
      </c>
      <c r="I391" s="23"/>
    </row>
    <row r="392" spans="1:9" x14ac:dyDescent="0.3">
      <c r="A392" s="5">
        <f t="shared" si="6"/>
        <v>45490.124999999061</v>
      </c>
      <c r="B392" s="4" t="s">
        <v>2</v>
      </c>
      <c r="C392" s="45">
        <v>35.58</v>
      </c>
      <c r="D392" s="45">
        <v>58.1</v>
      </c>
      <c r="E392" s="46">
        <v>28.87</v>
      </c>
      <c r="I392" s="23"/>
    </row>
    <row r="393" spans="1:9" x14ac:dyDescent="0.3">
      <c r="A393" s="5">
        <f t="shared" si="6"/>
        <v>45490.166666665726</v>
      </c>
      <c r="B393" s="4" t="s">
        <v>2</v>
      </c>
      <c r="C393" s="45">
        <v>40.51</v>
      </c>
      <c r="D393" s="45">
        <v>72.900000000000006</v>
      </c>
      <c r="E393" s="46">
        <v>30.22</v>
      </c>
      <c r="I393" s="23"/>
    </row>
    <row r="394" spans="1:9" x14ac:dyDescent="0.3">
      <c r="A394" s="5">
        <f t="shared" si="6"/>
        <v>45490.20833333239</v>
      </c>
      <c r="B394" s="4" t="s">
        <v>2</v>
      </c>
      <c r="C394" s="45">
        <v>42.03</v>
      </c>
      <c r="D394" s="45">
        <v>61.3</v>
      </c>
      <c r="E394" s="46">
        <v>34.65</v>
      </c>
      <c r="I394" s="23"/>
    </row>
    <row r="395" spans="1:9" x14ac:dyDescent="0.3">
      <c r="A395" s="5">
        <f t="shared" si="6"/>
        <v>45490.249999999054</v>
      </c>
      <c r="B395" s="4" t="s">
        <v>2</v>
      </c>
      <c r="C395" s="45">
        <v>44.51</v>
      </c>
      <c r="D395" s="45">
        <v>63.4</v>
      </c>
      <c r="E395" s="46">
        <v>37.479999999999997</v>
      </c>
      <c r="I395" s="23"/>
    </row>
    <row r="396" spans="1:9" x14ac:dyDescent="0.3">
      <c r="A396" s="5">
        <f t="shared" si="6"/>
        <v>45490.291666665718</v>
      </c>
      <c r="B396" s="4" t="s">
        <v>2</v>
      </c>
      <c r="C396" s="45">
        <v>42.46</v>
      </c>
      <c r="D396" s="45">
        <v>64.8</v>
      </c>
      <c r="E396" s="46">
        <v>37.26</v>
      </c>
      <c r="I396" s="23"/>
    </row>
    <row r="397" spans="1:9" x14ac:dyDescent="0.3">
      <c r="A397" s="5">
        <f t="shared" si="6"/>
        <v>45490.333333332383</v>
      </c>
      <c r="B397" s="4" t="s">
        <v>2</v>
      </c>
      <c r="C397" s="45">
        <v>44.76</v>
      </c>
      <c r="D397" s="45">
        <v>63.7</v>
      </c>
      <c r="E397" s="46">
        <v>37.119999999999997</v>
      </c>
      <c r="I397" s="23"/>
    </row>
    <row r="398" spans="1:9" x14ac:dyDescent="0.3">
      <c r="A398" s="5">
        <f t="shared" si="6"/>
        <v>45490.374999999047</v>
      </c>
      <c r="B398" s="4" t="s">
        <v>2</v>
      </c>
      <c r="C398" s="45">
        <v>45.71</v>
      </c>
      <c r="D398" s="45">
        <v>65.7</v>
      </c>
      <c r="E398" s="46">
        <v>39.880000000000003</v>
      </c>
      <c r="I398" s="23"/>
    </row>
    <row r="399" spans="1:9" x14ac:dyDescent="0.3">
      <c r="A399" s="5">
        <f t="shared" si="6"/>
        <v>45490.416666665711</v>
      </c>
      <c r="B399" s="4" t="s">
        <v>2</v>
      </c>
      <c r="C399" s="45">
        <v>46.48</v>
      </c>
      <c r="D399" s="45">
        <v>68</v>
      </c>
      <c r="E399" s="46">
        <v>38.979999999999997</v>
      </c>
      <c r="I399" s="23"/>
    </row>
    <row r="400" spans="1:9" x14ac:dyDescent="0.3">
      <c r="A400" s="5">
        <f t="shared" si="6"/>
        <v>45490.458333332375</v>
      </c>
      <c r="B400" s="4" t="s">
        <v>2</v>
      </c>
      <c r="C400" s="45">
        <v>47.24</v>
      </c>
      <c r="D400" s="45">
        <v>63.2</v>
      </c>
      <c r="E400" s="46">
        <v>40.770000000000003</v>
      </c>
      <c r="I400" s="23"/>
    </row>
    <row r="401" spans="1:9" x14ac:dyDescent="0.3">
      <c r="A401" s="5">
        <f t="shared" si="6"/>
        <v>45490.49999999904</v>
      </c>
      <c r="B401" s="4" t="s">
        <v>2</v>
      </c>
      <c r="C401" s="45">
        <v>44.38</v>
      </c>
      <c r="D401" s="45">
        <v>65.900000000000006</v>
      </c>
      <c r="E401" s="46">
        <v>36.11</v>
      </c>
      <c r="I401" s="23"/>
    </row>
    <row r="402" spans="1:9" x14ac:dyDescent="0.3">
      <c r="A402" s="5">
        <f t="shared" si="6"/>
        <v>45490.541666665704</v>
      </c>
      <c r="B402" s="4" t="s">
        <v>2</v>
      </c>
      <c r="C402" s="45">
        <v>45.45</v>
      </c>
      <c r="D402" s="45">
        <v>63.4</v>
      </c>
      <c r="E402" s="46">
        <v>37.51</v>
      </c>
      <c r="I402" s="23"/>
    </row>
    <row r="403" spans="1:9" x14ac:dyDescent="0.3">
      <c r="A403" s="5">
        <f t="shared" si="6"/>
        <v>45490.583333332368</v>
      </c>
      <c r="B403" s="4" t="s">
        <v>2</v>
      </c>
      <c r="C403" s="45">
        <v>45.7</v>
      </c>
      <c r="D403" s="45">
        <v>66</v>
      </c>
      <c r="E403" s="46">
        <v>37.979999999999997</v>
      </c>
      <c r="I403" s="23"/>
    </row>
    <row r="404" spans="1:9" x14ac:dyDescent="0.3">
      <c r="A404" s="5">
        <f t="shared" si="6"/>
        <v>45490.624999999032</v>
      </c>
      <c r="B404" s="4" t="s">
        <v>2</v>
      </c>
      <c r="C404" s="45">
        <v>46.37</v>
      </c>
      <c r="D404" s="45">
        <v>64.400000000000006</v>
      </c>
      <c r="E404" s="46">
        <v>39.51</v>
      </c>
      <c r="I404" s="23"/>
    </row>
    <row r="405" spans="1:9" x14ac:dyDescent="0.3">
      <c r="A405" s="5">
        <f t="shared" si="6"/>
        <v>45490.666666665697</v>
      </c>
      <c r="B405" s="4" t="s">
        <v>2</v>
      </c>
      <c r="C405" s="45">
        <v>49.27</v>
      </c>
      <c r="D405" s="45">
        <v>67.099999999999994</v>
      </c>
      <c r="E405" s="46">
        <v>40.92</v>
      </c>
      <c r="I405" s="23"/>
    </row>
    <row r="406" spans="1:9" x14ac:dyDescent="0.3">
      <c r="A406" s="5">
        <f t="shared" si="6"/>
        <v>45490.708333332361</v>
      </c>
      <c r="B406" s="4" t="s">
        <v>2</v>
      </c>
      <c r="C406" s="45">
        <v>42.59</v>
      </c>
      <c r="D406" s="45">
        <v>66</v>
      </c>
      <c r="E406" s="46">
        <v>35.36</v>
      </c>
      <c r="I406" s="23"/>
    </row>
    <row r="407" spans="1:9" x14ac:dyDescent="0.3">
      <c r="A407" s="5">
        <f>A406+TIME(1,0,0)</f>
        <v>45490.749999999025</v>
      </c>
      <c r="B407" s="4" t="s">
        <v>2</v>
      </c>
      <c r="C407" s="45">
        <v>39.06</v>
      </c>
      <c r="D407" s="45">
        <v>55.7</v>
      </c>
      <c r="E407" s="46">
        <v>35.14</v>
      </c>
      <c r="I407" s="23"/>
    </row>
    <row r="408" spans="1:9" x14ac:dyDescent="0.3">
      <c r="A408" s="5">
        <f t="shared" si="6"/>
        <v>45490.791666665689</v>
      </c>
      <c r="B408" s="4" t="s">
        <v>2</v>
      </c>
      <c r="C408" s="45">
        <v>40.090000000000003</v>
      </c>
      <c r="D408" s="45">
        <v>58.1</v>
      </c>
      <c r="E408" s="46">
        <v>34.130000000000003</v>
      </c>
      <c r="I408" s="23"/>
    </row>
    <row r="409" spans="1:9" x14ac:dyDescent="0.3">
      <c r="A409" s="5">
        <f t="shared" si="6"/>
        <v>45490.833333332354</v>
      </c>
      <c r="B409" s="4" t="s">
        <v>2</v>
      </c>
      <c r="C409" s="45">
        <v>38.380000000000003</v>
      </c>
      <c r="D409" s="45">
        <v>52.5</v>
      </c>
      <c r="E409" s="46">
        <v>33.18</v>
      </c>
      <c r="I409" s="23"/>
    </row>
    <row r="410" spans="1:9" x14ac:dyDescent="0.3">
      <c r="A410" s="5">
        <f t="shared" si="6"/>
        <v>45490.874999999018</v>
      </c>
      <c r="B410" s="4" t="s">
        <v>2</v>
      </c>
      <c r="C410" s="45">
        <v>37.49</v>
      </c>
      <c r="D410" s="45">
        <v>56.3</v>
      </c>
      <c r="E410" s="46">
        <v>31.72</v>
      </c>
      <c r="I410" s="23"/>
    </row>
    <row r="411" spans="1:9" x14ac:dyDescent="0.3">
      <c r="A411" s="5">
        <f t="shared" si="6"/>
        <v>45490.916666665682</v>
      </c>
      <c r="B411" s="4" t="s">
        <v>2</v>
      </c>
      <c r="C411" s="45">
        <v>39.33</v>
      </c>
      <c r="D411" s="45">
        <v>62.6</v>
      </c>
      <c r="E411" s="46">
        <v>30.35</v>
      </c>
      <c r="I411" s="23"/>
    </row>
    <row r="412" spans="1:9" x14ac:dyDescent="0.3">
      <c r="A412" s="5">
        <f t="shared" si="6"/>
        <v>45490.958333332346</v>
      </c>
      <c r="B412" s="4" t="s">
        <v>2</v>
      </c>
      <c r="C412" s="45">
        <v>34.33</v>
      </c>
      <c r="D412" s="45">
        <v>57.5</v>
      </c>
      <c r="E412" s="46">
        <v>29.69</v>
      </c>
      <c r="I412" s="23"/>
    </row>
    <row r="413" spans="1:9" x14ac:dyDescent="0.3">
      <c r="A413" s="5">
        <f t="shared" si="6"/>
        <v>45490.99999999901</v>
      </c>
      <c r="B413" s="4" t="s">
        <v>2</v>
      </c>
      <c r="C413" s="45">
        <v>36.28</v>
      </c>
      <c r="D413" s="45">
        <v>55.9</v>
      </c>
      <c r="E413" s="46">
        <v>28.24</v>
      </c>
      <c r="I413" s="23"/>
    </row>
    <row r="414" spans="1:9" x14ac:dyDescent="0.3">
      <c r="A414" s="5">
        <f t="shared" si="6"/>
        <v>45491.041666665675</v>
      </c>
      <c r="B414" s="4" t="s">
        <v>2</v>
      </c>
      <c r="C414" s="45">
        <v>31.94</v>
      </c>
      <c r="D414" s="45">
        <v>48.8</v>
      </c>
      <c r="E414" s="46">
        <v>27.04</v>
      </c>
      <c r="I414" s="23"/>
    </row>
    <row r="415" spans="1:9" x14ac:dyDescent="0.3">
      <c r="A415" s="5">
        <f t="shared" si="6"/>
        <v>45491.083333332339</v>
      </c>
      <c r="B415" s="4" t="s">
        <v>2</v>
      </c>
      <c r="C415" s="45">
        <v>35.6</v>
      </c>
      <c r="D415" s="45">
        <v>54</v>
      </c>
      <c r="E415" s="46">
        <v>27.56</v>
      </c>
      <c r="I415" s="23"/>
    </row>
    <row r="416" spans="1:9" x14ac:dyDescent="0.3">
      <c r="A416" s="5">
        <f t="shared" si="6"/>
        <v>45491.124999999003</v>
      </c>
      <c r="B416" s="4" t="s">
        <v>2</v>
      </c>
      <c r="C416" s="45">
        <v>31.92</v>
      </c>
      <c r="D416" s="45">
        <v>50.3</v>
      </c>
      <c r="E416" s="46">
        <v>27.69</v>
      </c>
      <c r="I416" s="23"/>
    </row>
    <row r="417" spans="1:9" x14ac:dyDescent="0.3">
      <c r="A417" s="5">
        <f t="shared" si="6"/>
        <v>45491.166666665667</v>
      </c>
      <c r="B417" s="4" t="s">
        <v>2</v>
      </c>
      <c r="C417" s="45">
        <v>35.81</v>
      </c>
      <c r="D417" s="45">
        <v>59.7</v>
      </c>
      <c r="E417" s="46">
        <v>29.98</v>
      </c>
      <c r="I417" s="23"/>
    </row>
    <row r="418" spans="1:9" x14ac:dyDescent="0.3">
      <c r="A418" s="5">
        <f t="shared" si="6"/>
        <v>45491.208333332332</v>
      </c>
      <c r="B418" s="4" t="s">
        <v>2</v>
      </c>
      <c r="C418" s="45">
        <v>38.81</v>
      </c>
      <c r="D418" s="45">
        <v>60.7</v>
      </c>
      <c r="E418" s="46">
        <v>33.43</v>
      </c>
      <c r="I418" s="23"/>
    </row>
    <row r="419" spans="1:9" x14ac:dyDescent="0.3">
      <c r="A419" s="5">
        <f t="shared" si="6"/>
        <v>45491.249999998996</v>
      </c>
      <c r="B419" s="4" t="s">
        <v>2</v>
      </c>
      <c r="C419" s="45">
        <v>40.44</v>
      </c>
      <c r="D419" s="45">
        <v>59.5</v>
      </c>
      <c r="E419" s="46">
        <v>36.44</v>
      </c>
      <c r="I419" s="23"/>
    </row>
    <row r="420" spans="1:9" x14ac:dyDescent="0.3">
      <c r="A420" s="5">
        <f t="shared" si="6"/>
        <v>45491.29166666566</v>
      </c>
      <c r="B420" s="4" t="s">
        <v>2</v>
      </c>
      <c r="C420" s="45">
        <v>41.22</v>
      </c>
      <c r="D420" s="45">
        <v>62.5</v>
      </c>
      <c r="E420" s="46">
        <v>35.25</v>
      </c>
      <c r="I420" s="23"/>
    </row>
    <row r="421" spans="1:9" x14ac:dyDescent="0.3">
      <c r="A421" s="5">
        <f t="shared" si="6"/>
        <v>45491.333333332324</v>
      </c>
      <c r="B421" s="4" t="s">
        <v>2</v>
      </c>
      <c r="C421" s="45">
        <v>49.42</v>
      </c>
      <c r="D421" s="45">
        <v>73.8</v>
      </c>
      <c r="E421" s="46">
        <v>39.950000000000003</v>
      </c>
      <c r="I421" s="23"/>
    </row>
    <row r="422" spans="1:9" x14ac:dyDescent="0.3">
      <c r="A422" s="5">
        <f t="shared" si="6"/>
        <v>45491.374999998989</v>
      </c>
      <c r="B422" s="4" t="s">
        <v>2</v>
      </c>
      <c r="C422" s="45">
        <v>46.61</v>
      </c>
      <c r="D422" s="45">
        <v>63.9</v>
      </c>
      <c r="E422" s="46">
        <v>40.97</v>
      </c>
      <c r="I422" s="23"/>
    </row>
    <row r="423" spans="1:9" x14ac:dyDescent="0.3">
      <c r="A423" s="5">
        <f t="shared" si="6"/>
        <v>45491.416666665653</v>
      </c>
      <c r="B423" s="4" t="s">
        <v>2</v>
      </c>
      <c r="C423" s="45">
        <v>47.91</v>
      </c>
      <c r="D423" s="45">
        <v>64.8</v>
      </c>
      <c r="E423" s="46">
        <v>41.95</v>
      </c>
      <c r="I423" s="23"/>
    </row>
    <row r="424" spans="1:9" x14ac:dyDescent="0.3">
      <c r="A424" s="5">
        <f t="shared" si="6"/>
        <v>45491.458333332317</v>
      </c>
      <c r="B424" s="4" t="s">
        <v>2</v>
      </c>
      <c r="C424" s="45">
        <v>56.63</v>
      </c>
      <c r="D424" s="45">
        <v>77.5</v>
      </c>
      <c r="E424" s="46">
        <v>41.97</v>
      </c>
      <c r="I424" s="23"/>
    </row>
    <row r="425" spans="1:9" x14ac:dyDescent="0.3">
      <c r="A425" s="5">
        <f t="shared" si="6"/>
        <v>45491.499999998981</v>
      </c>
      <c r="B425" s="4" t="s">
        <v>2</v>
      </c>
      <c r="C425" s="45">
        <v>57.44</v>
      </c>
      <c r="D425" s="45">
        <v>77.3</v>
      </c>
      <c r="E425" s="46">
        <v>46.94</v>
      </c>
      <c r="I425" s="23"/>
    </row>
    <row r="426" spans="1:9" x14ac:dyDescent="0.3">
      <c r="A426" s="5">
        <f t="shared" si="6"/>
        <v>45491.541666665646</v>
      </c>
      <c r="B426" s="4" t="s">
        <v>2</v>
      </c>
      <c r="C426" s="45">
        <v>56.97</v>
      </c>
      <c r="D426" s="45">
        <v>76.7</v>
      </c>
      <c r="E426" s="46">
        <v>41.01</v>
      </c>
      <c r="I426" s="23"/>
    </row>
    <row r="427" spans="1:9" x14ac:dyDescent="0.3">
      <c r="A427" s="5">
        <f t="shared" si="6"/>
        <v>45491.58333333231</v>
      </c>
      <c r="B427" s="4" t="s">
        <v>2</v>
      </c>
      <c r="C427" s="45">
        <v>63.03</v>
      </c>
      <c r="D427" s="45">
        <v>78.3</v>
      </c>
      <c r="E427" s="46">
        <v>47.98</v>
      </c>
      <c r="I427" s="23"/>
    </row>
    <row r="428" spans="1:9" x14ac:dyDescent="0.3">
      <c r="A428" s="5">
        <f t="shared" si="6"/>
        <v>45491.624999998974</v>
      </c>
      <c r="B428" s="4" t="s">
        <v>2</v>
      </c>
      <c r="C428" s="45">
        <v>59.83</v>
      </c>
      <c r="D428" s="45">
        <v>75.5</v>
      </c>
      <c r="E428" s="46">
        <v>48.78</v>
      </c>
      <c r="I428" s="23"/>
    </row>
    <row r="429" spans="1:9" x14ac:dyDescent="0.3">
      <c r="A429" s="5">
        <f t="shared" si="6"/>
        <v>45491.666666665638</v>
      </c>
      <c r="B429" s="4" t="s">
        <v>2</v>
      </c>
      <c r="C429" s="45">
        <v>60.56</v>
      </c>
      <c r="D429" s="45">
        <v>78</v>
      </c>
      <c r="E429" s="46">
        <v>44.57</v>
      </c>
      <c r="I429" s="23"/>
    </row>
    <row r="430" spans="1:9" x14ac:dyDescent="0.3">
      <c r="A430" s="5">
        <f t="shared" si="6"/>
        <v>45491.708333332303</v>
      </c>
      <c r="B430" s="4" t="s">
        <v>2</v>
      </c>
      <c r="C430" s="45">
        <v>53.88</v>
      </c>
      <c r="D430" s="45">
        <v>74.900000000000006</v>
      </c>
      <c r="E430" s="46">
        <v>38.4</v>
      </c>
      <c r="I430" s="23"/>
    </row>
    <row r="431" spans="1:9" x14ac:dyDescent="0.3">
      <c r="A431" s="5">
        <f t="shared" si="6"/>
        <v>45491.749999998967</v>
      </c>
      <c r="B431" s="4" t="s">
        <v>2</v>
      </c>
      <c r="C431" s="45">
        <v>40.93</v>
      </c>
      <c r="D431" s="45">
        <v>63.5</v>
      </c>
      <c r="E431" s="46">
        <v>34.28</v>
      </c>
      <c r="I431" s="23"/>
    </row>
    <row r="432" spans="1:9" x14ac:dyDescent="0.3">
      <c r="A432" s="5">
        <f t="shared" si="6"/>
        <v>45491.791666665631</v>
      </c>
      <c r="B432" s="4" t="s">
        <v>2</v>
      </c>
      <c r="C432" s="45">
        <v>41.99</v>
      </c>
      <c r="D432" s="45">
        <v>59.2</v>
      </c>
      <c r="E432" s="46">
        <v>34.17</v>
      </c>
      <c r="I432" s="23"/>
    </row>
    <row r="433" spans="1:9" x14ac:dyDescent="0.3">
      <c r="A433" s="5">
        <f t="shared" si="6"/>
        <v>45491.833333332295</v>
      </c>
      <c r="B433" s="4" t="s">
        <v>2</v>
      </c>
      <c r="C433" s="45">
        <v>44.52</v>
      </c>
      <c r="D433" s="45">
        <v>69</v>
      </c>
      <c r="E433" s="46">
        <v>33.729999999999997</v>
      </c>
      <c r="I433" s="23"/>
    </row>
    <row r="434" spans="1:9" x14ac:dyDescent="0.3">
      <c r="A434" s="5">
        <f t="shared" si="6"/>
        <v>45491.87499999896</v>
      </c>
      <c r="B434" s="4" t="s">
        <v>2</v>
      </c>
      <c r="C434" s="45">
        <v>39.56</v>
      </c>
      <c r="D434" s="45">
        <v>68.8</v>
      </c>
      <c r="E434" s="46">
        <v>31.71</v>
      </c>
      <c r="I434" s="23"/>
    </row>
    <row r="435" spans="1:9" x14ac:dyDescent="0.3">
      <c r="A435" s="5">
        <f t="shared" si="6"/>
        <v>45491.916666665624</v>
      </c>
      <c r="B435" s="4" t="s">
        <v>2</v>
      </c>
      <c r="C435" s="45">
        <v>35.159999999999997</v>
      </c>
      <c r="D435" s="45">
        <v>56.7</v>
      </c>
      <c r="E435" s="46">
        <v>30.95</v>
      </c>
      <c r="I435" s="23"/>
    </row>
    <row r="436" spans="1:9" x14ac:dyDescent="0.3">
      <c r="A436" s="5">
        <f t="shared" si="6"/>
        <v>45491.958333332288</v>
      </c>
      <c r="B436" s="4" t="s">
        <v>2</v>
      </c>
      <c r="C436" s="45">
        <v>35.07</v>
      </c>
      <c r="D436" s="45">
        <v>56.9</v>
      </c>
      <c r="E436" s="46">
        <v>29.66</v>
      </c>
      <c r="I436" s="23"/>
    </row>
    <row r="437" spans="1:9" x14ac:dyDescent="0.3">
      <c r="A437" s="5">
        <f t="shared" si="6"/>
        <v>45491.999999998952</v>
      </c>
      <c r="B437" s="4" t="s">
        <v>2</v>
      </c>
      <c r="C437" s="45">
        <v>35.44</v>
      </c>
      <c r="D437" s="45">
        <v>52.1</v>
      </c>
      <c r="E437" s="46">
        <v>29.82</v>
      </c>
      <c r="I437" s="23"/>
    </row>
    <row r="438" spans="1:9" x14ac:dyDescent="0.3">
      <c r="A438" s="5">
        <f t="shared" si="6"/>
        <v>45492.041666665617</v>
      </c>
      <c r="B438" s="4" t="s">
        <v>2</v>
      </c>
      <c r="C438" s="45">
        <v>32.090000000000003</v>
      </c>
      <c r="D438" s="45">
        <v>46.1</v>
      </c>
      <c r="E438" s="46">
        <v>28.87</v>
      </c>
      <c r="I438" s="23"/>
    </row>
    <row r="439" spans="1:9" x14ac:dyDescent="0.3">
      <c r="A439" s="5">
        <f t="shared" si="6"/>
        <v>45492.083333332281</v>
      </c>
      <c r="B439" s="4" t="s">
        <v>2</v>
      </c>
      <c r="C439" s="45">
        <v>33.39</v>
      </c>
      <c r="D439" s="45">
        <v>50.6</v>
      </c>
      <c r="E439" s="46">
        <v>28.42</v>
      </c>
      <c r="I439" s="23"/>
    </row>
    <row r="440" spans="1:9" x14ac:dyDescent="0.3">
      <c r="A440" s="5">
        <f t="shared" si="6"/>
        <v>45492.124999998945</v>
      </c>
      <c r="B440" s="4" t="s">
        <v>2</v>
      </c>
      <c r="C440" s="45">
        <v>35.36</v>
      </c>
      <c r="D440" s="45">
        <v>54.5</v>
      </c>
      <c r="E440" s="46">
        <v>29.38</v>
      </c>
      <c r="I440" s="23"/>
    </row>
    <row r="441" spans="1:9" x14ac:dyDescent="0.3">
      <c r="A441" s="5">
        <f t="shared" si="6"/>
        <v>45492.166666665609</v>
      </c>
      <c r="B441" s="4" t="s">
        <v>2</v>
      </c>
      <c r="C441" s="45">
        <v>42.39</v>
      </c>
      <c r="D441" s="45">
        <v>59.9</v>
      </c>
      <c r="E441" s="46">
        <v>31.41</v>
      </c>
      <c r="I441" s="23"/>
    </row>
    <row r="442" spans="1:9" x14ac:dyDescent="0.3">
      <c r="A442" s="5">
        <f t="shared" si="6"/>
        <v>45492.208333332273</v>
      </c>
      <c r="B442" s="4" t="s">
        <v>2</v>
      </c>
      <c r="C442" s="45">
        <v>41.05</v>
      </c>
      <c r="D442" s="45">
        <v>57.5</v>
      </c>
      <c r="E442" s="46">
        <v>35.299999999999997</v>
      </c>
      <c r="I442" s="23"/>
    </row>
    <row r="443" spans="1:9" x14ac:dyDescent="0.3">
      <c r="A443" s="5">
        <f t="shared" si="6"/>
        <v>45492.249999998938</v>
      </c>
      <c r="B443" s="4" t="s">
        <v>2</v>
      </c>
      <c r="C443" s="45">
        <v>45.84</v>
      </c>
      <c r="D443" s="45">
        <v>66.2</v>
      </c>
      <c r="E443" s="46">
        <v>36.409999999999997</v>
      </c>
      <c r="I443" s="23"/>
    </row>
    <row r="444" spans="1:9" x14ac:dyDescent="0.3">
      <c r="A444" s="5">
        <f t="shared" si="6"/>
        <v>45492.291666665602</v>
      </c>
      <c r="B444" s="4" t="s">
        <v>2</v>
      </c>
      <c r="C444" s="45">
        <v>43.88</v>
      </c>
      <c r="D444" s="45">
        <v>60.1</v>
      </c>
      <c r="E444" s="46">
        <v>38.21</v>
      </c>
      <c r="I444" s="23"/>
    </row>
    <row r="445" spans="1:9" x14ac:dyDescent="0.3">
      <c r="A445" s="5">
        <f t="shared" si="6"/>
        <v>45492.333333332266</v>
      </c>
      <c r="B445" s="4" t="s">
        <v>2</v>
      </c>
      <c r="C445" s="45">
        <v>47.75</v>
      </c>
      <c r="D445" s="45">
        <v>69.599999999999994</v>
      </c>
      <c r="E445" s="46">
        <v>36.229999999999997</v>
      </c>
      <c r="I445" s="23"/>
    </row>
    <row r="446" spans="1:9" x14ac:dyDescent="0.3">
      <c r="A446" s="5">
        <f t="shared" si="6"/>
        <v>45492.37499999893</v>
      </c>
      <c r="B446" s="4" t="s">
        <v>2</v>
      </c>
      <c r="C446" s="45">
        <v>41.93</v>
      </c>
      <c r="D446" s="45">
        <v>61.2</v>
      </c>
      <c r="E446" s="46">
        <v>35.840000000000003</v>
      </c>
      <c r="I446" s="23"/>
    </row>
    <row r="447" spans="1:9" x14ac:dyDescent="0.3">
      <c r="A447" s="5">
        <f t="shared" si="6"/>
        <v>45492.416666665595</v>
      </c>
      <c r="B447" s="4" t="s">
        <v>2</v>
      </c>
      <c r="C447" s="45">
        <v>42.9</v>
      </c>
      <c r="D447" s="45">
        <v>64.5</v>
      </c>
      <c r="E447" s="46">
        <v>35.090000000000003</v>
      </c>
      <c r="I447" s="23"/>
    </row>
    <row r="448" spans="1:9" x14ac:dyDescent="0.3">
      <c r="A448" s="5">
        <f t="shared" si="6"/>
        <v>45492.458333332259</v>
      </c>
      <c r="B448" s="4" t="s">
        <v>2</v>
      </c>
      <c r="C448" s="45">
        <v>48.72</v>
      </c>
      <c r="D448" s="45">
        <v>64.8</v>
      </c>
      <c r="E448" s="46">
        <v>38.340000000000003</v>
      </c>
      <c r="I448" s="23"/>
    </row>
    <row r="449" spans="1:9" x14ac:dyDescent="0.3">
      <c r="A449" s="5">
        <f t="shared" si="6"/>
        <v>45492.499999998923</v>
      </c>
      <c r="B449" s="4" t="s">
        <v>2</v>
      </c>
      <c r="C449" s="45">
        <v>60.38</v>
      </c>
      <c r="D449" s="45">
        <v>76.400000000000006</v>
      </c>
      <c r="E449" s="46">
        <v>48.48</v>
      </c>
      <c r="I449" s="23"/>
    </row>
    <row r="450" spans="1:9" x14ac:dyDescent="0.3">
      <c r="A450" s="5">
        <f t="shared" si="6"/>
        <v>45492.541666665587</v>
      </c>
      <c r="B450" s="4" t="s">
        <v>2</v>
      </c>
      <c r="C450" s="45">
        <v>56.98</v>
      </c>
      <c r="D450" s="45">
        <v>77.400000000000006</v>
      </c>
      <c r="E450" s="46">
        <v>45.55</v>
      </c>
      <c r="I450" s="23"/>
    </row>
    <row r="451" spans="1:9" x14ac:dyDescent="0.3">
      <c r="A451" s="5">
        <f t="shared" si="6"/>
        <v>45492.583333332252</v>
      </c>
      <c r="B451" s="4" t="s">
        <v>2</v>
      </c>
      <c r="C451" s="45">
        <v>52.33</v>
      </c>
      <c r="D451" s="45">
        <v>74.7</v>
      </c>
      <c r="E451" s="46">
        <v>44.26</v>
      </c>
      <c r="I451" s="23"/>
    </row>
    <row r="452" spans="1:9" x14ac:dyDescent="0.3">
      <c r="A452" s="5">
        <f t="shared" si="6"/>
        <v>45492.624999998916</v>
      </c>
      <c r="B452" s="4" t="s">
        <v>2</v>
      </c>
      <c r="C452" s="45">
        <v>59.68</v>
      </c>
      <c r="D452" s="45">
        <v>77.5</v>
      </c>
      <c r="E452" s="46">
        <v>48.34</v>
      </c>
      <c r="I452" s="23"/>
    </row>
    <row r="453" spans="1:9" x14ac:dyDescent="0.3">
      <c r="A453" s="5">
        <f t="shared" si="6"/>
        <v>45492.66666666558</v>
      </c>
      <c r="B453" s="4" t="s">
        <v>2</v>
      </c>
      <c r="C453" s="45">
        <v>46.46</v>
      </c>
      <c r="D453" s="45">
        <v>68.3</v>
      </c>
      <c r="E453" s="46">
        <v>37.6</v>
      </c>
      <c r="I453" s="23"/>
    </row>
    <row r="454" spans="1:9" x14ac:dyDescent="0.3">
      <c r="A454" s="5">
        <f t="shared" si="6"/>
        <v>45492.708333332244</v>
      </c>
      <c r="B454" s="4" t="s">
        <v>2</v>
      </c>
      <c r="C454" s="45">
        <v>46.7</v>
      </c>
      <c r="D454" s="45">
        <v>68.900000000000006</v>
      </c>
      <c r="E454" s="46">
        <v>33.68</v>
      </c>
      <c r="I454" s="23"/>
    </row>
    <row r="455" spans="1:9" x14ac:dyDescent="0.3">
      <c r="A455" s="5">
        <f t="shared" ref="A455:A518" si="7">A454+TIME(1,0,0)</f>
        <v>45492.749999998909</v>
      </c>
      <c r="B455" s="4" t="s">
        <v>2</v>
      </c>
      <c r="C455" s="45">
        <v>41.52</v>
      </c>
      <c r="D455" s="45">
        <v>60.8</v>
      </c>
      <c r="E455" s="46">
        <v>33.83</v>
      </c>
      <c r="I455" s="23"/>
    </row>
    <row r="456" spans="1:9" x14ac:dyDescent="0.3">
      <c r="A456" s="5">
        <f t="shared" si="7"/>
        <v>45492.791666665573</v>
      </c>
      <c r="B456" s="4" t="s">
        <v>2</v>
      </c>
      <c r="C456" s="45">
        <v>39.71</v>
      </c>
      <c r="D456" s="45">
        <v>59.5</v>
      </c>
      <c r="E456" s="46">
        <v>32.799999999999997</v>
      </c>
      <c r="I456" s="23"/>
    </row>
    <row r="457" spans="1:9" x14ac:dyDescent="0.3">
      <c r="A457" s="5">
        <f t="shared" si="7"/>
        <v>45492.833333332237</v>
      </c>
      <c r="B457" s="4" t="s">
        <v>2</v>
      </c>
      <c r="C457" s="45">
        <v>40.36</v>
      </c>
      <c r="D457" s="45">
        <v>58.5</v>
      </c>
      <c r="E457" s="46">
        <v>31.88</v>
      </c>
      <c r="I457" s="23"/>
    </row>
    <row r="458" spans="1:9" x14ac:dyDescent="0.3">
      <c r="A458" s="5">
        <f t="shared" si="7"/>
        <v>45492.874999998901</v>
      </c>
      <c r="B458" s="4" t="s">
        <v>2</v>
      </c>
      <c r="C458" s="45">
        <v>42.86</v>
      </c>
      <c r="D458" s="45">
        <v>67.8</v>
      </c>
      <c r="E458" s="46">
        <v>31.48</v>
      </c>
      <c r="I458" s="23"/>
    </row>
    <row r="459" spans="1:9" x14ac:dyDescent="0.3">
      <c r="A459" s="5">
        <f t="shared" si="7"/>
        <v>45492.916666665566</v>
      </c>
      <c r="B459" s="4" t="s">
        <v>2</v>
      </c>
      <c r="C459" s="45">
        <v>38.81</v>
      </c>
      <c r="D459" s="45">
        <v>59.3</v>
      </c>
      <c r="E459" s="46">
        <v>29.57</v>
      </c>
      <c r="I459" s="23"/>
    </row>
    <row r="460" spans="1:9" x14ac:dyDescent="0.3">
      <c r="A460" s="5">
        <f t="shared" si="7"/>
        <v>45492.95833333223</v>
      </c>
      <c r="B460" s="4" t="s">
        <v>2</v>
      </c>
      <c r="C460" s="45">
        <v>35.67</v>
      </c>
      <c r="D460" s="45">
        <v>59.9</v>
      </c>
      <c r="E460" s="46">
        <v>27.67</v>
      </c>
      <c r="I460" s="23"/>
    </row>
    <row r="461" spans="1:9" x14ac:dyDescent="0.3">
      <c r="A461" s="5">
        <f t="shared" si="7"/>
        <v>45492.999999998894</v>
      </c>
      <c r="B461" s="4" t="s">
        <v>2</v>
      </c>
      <c r="C461" s="45">
        <v>33.549999999999997</v>
      </c>
      <c r="D461" s="45">
        <v>52</v>
      </c>
      <c r="E461" s="46">
        <v>26.08</v>
      </c>
      <c r="I461" s="23"/>
    </row>
    <row r="462" spans="1:9" x14ac:dyDescent="0.3">
      <c r="A462" s="5">
        <f t="shared" si="7"/>
        <v>45493.041666665558</v>
      </c>
      <c r="B462" s="4" t="s">
        <v>2</v>
      </c>
      <c r="C462" s="45">
        <v>54.23</v>
      </c>
      <c r="D462" s="45">
        <v>89.9</v>
      </c>
      <c r="E462" s="46">
        <v>24.06</v>
      </c>
      <c r="I462" s="23"/>
    </row>
    <row r="463" spans="1:9" x14ac:dyDescent="0.3">
      <c r="A463" s="5">
        <f t="shared" si="7"/>
        <v>45493.083333332223</v>
      </c>
      <c r="B463" s="4" t="s">
        <v>2</v>
      </c>
      <c r="C463" s="45">
        <v>35.9</v>
      </c>
      <c r="D463" s="45">
        <v>64</v>
      </c>
      <c r="E463" s="46">
        <v>23.42</v>
      </c>
      <c r="I463" s="23"/>
    </row>
    <row r="464" spans="1:9" x14ac:dyDescent="0.3">
      <c r="A464" s="5">
        <f t="shared" si="7"/>
        <v>45493.124999998887</v>
      </c>
      <c r="B464" s="4" t="s">
        <v>2</v>
      </c>
      <c r="C464" s="45">
        <v>36.840000000000003</v>
      </c>
      <c r="D464" s="45">
        <v>56</v>
      </c>
      <c r="E464" s="46">
        <v>24.11</v>
      </c>
      <c r="I464" s="23"/>
    </row>
    <row r="465" spans="1:9" x14ac:dyDescent="0.3">
      <c r="A465" s="5">
        <f t="shared" si="7"/>
        <v>45493.166666665551</v>
      </c>
      <c r="B465" s="4" t="s">
        <v>2</v>
      </c>
      <c r="C465" s="45">
        <v>33.299999999999997</v>
      </c>
      <c r="D465" s="45">
        <v>58.1</v>
      </c>
      <c r="E465" s="46">
        <v>25.01</v>
      </c>
      <c r="I465" s="23"/>
    </row>
    <row r="466" spans="1:9" x14ac:dyDescent="0.3">
      <c r="A466" s="5">
        <f t="shared" si="7"/>
        <v>45493.208333332215</v>
      </c>
      <c r="B466" s="4" t="s">
        <v>2</v>
      </c>
      <c r="C466" s="45">
        <v>40.98</v>
      </c>
      <c r="D466" s="45">
        <v>64.3</v>
      </c>
      <c r="E466" s="46">
        <v>29.4</v>
      </c>
      <c r="I466" s="23"/>
    </row>
    <row r="467" spans="1:9" x14ac:dyDescent="0.3">
      <c r="A467" s="5">
        <f t="shared" si="7"/>
        <v>45493.24999999888</v>
      </c>
      <c r="B467" s="4" t="s">
        <v>2</v>
      </c>
      <c r="C467" s="45">
        <v>42.09</v>
      </c>
      <c r="D467" s="45">
        <v>69.3</v>
      </c>
      <c r="E467" s="46">
        <v>32.950000000000003</v>
      </c>
      <c r="I467" s="23"/>
    </row>
    <row r="468" spans="1:9" x14ac:dyDescent="0.3">
      <c r="A468" s="5">
        <f t="shared" si="7"/>
        <v>45493.291666665544</v>
      </c>
      <c r="B468" s="4" t="s">
        <v>2</v>
      </c>
      <c r="C468" s="45">
        <v>40.020000000000003</v>
      </c>
      <c r="D468" s="45">
        <v>65.5</v>
      </c>
      <c r="E468" s="46">
        <v>31.89</v>
      </c>
      <c r="I468" s="23"/>
    </row>
    <row r="469" spans="1:9" x14ac:dyDescent="0.3">
      <c r="A469" s="5">
        <f t="shared" si="7"/>
        <v>45493.333333332208</v>
      </c>
      <c r="B469" s="4" t="s">
        <v>2</v>
      </c>
      <c r="C469" s="45">
        <v>54.41</v>
      </c>
      <c r="D469" s="45">
        <v>72.900000000000006</v>
      </c>
      <c r="E469" s="46">
        <v>42.65</v>
      </c>
      <c r="I469" s="23"/>
    </row>
    <row r="470" spans="1:9" x14ac:dyDescent="0.3">
      <c r="A470" s="5">
        <f t="shared" si="7"/>
        <v>45493.374999998872</v>
      </c>
      <c r="B470" s="4" t="s">
        <v>2</v>
      </c>
      <c r="C470" s="45">
        <v>56.96</v>
      </c>
      <c r="D470" s="45">
        <v>73</v>
      </c>
      <c r="E470" s="46">
        <v>45.24</v>
      </c>
      <c r="I470" s="23"/>
    </row>
    <row r="471" spans="1:9" x14ac:dyDescent="0.3">
      <c r="A471" s="5">
        <f t="shared" si="7"/>
        <v>45493.416666665536</v>
      </c>
      <c r="B471" s="4" t="s">
        <v>2</v>
      </c>
      <c r="C471" s="45">
        <v>55.4</v>
      </c>
      <c r="D471" s="45">
        <v>74.2</v>
      </c>
      <c r="E471" s="46">
        <v>42.34</v>
      </c>
      <c r="I471" s="23"/>
    </row>
    <row r="472" spans="1:9" x14ac:dyDescent="0.3">
      <c r="A472" s="5">
        <f t="shared" si="7"/>
        <v>45493.458333332201</v>
      </c>
      <c r="B472" s="4" t="s">
        <v>2</v>
      </c>
      <c r="C472" s="45">
        <v>52.84</v>
      </c>
      <c r="D472" s="45">
        <v>74.400000000000006</v>
      </c>
      <c r="E472" s="46">
        <v>43.48</v>
      </c>
      <c r="I472" s="23"/>
    </row>
    <row r="473" spans="1:9" x14ac:dyDescent="0.3">
      <c r="A473" s="5">
        <f t="shared" si="7"/>
        <v>45493.499999998865</v>
      </c>
      <c r="B473" s="4" t="s">
        <v>2</v>
      </c>
      <c r="C473" s="45">
        <v>58.97</v>
      </c>
      <c r="D473" s="45">
        <v>76.5</v>
      </c>
      <c r="E473" s="46">
        <v>46.8</v>
      </c>
      <c r="I473" s="23"/>
    </row>
    <row r="474" spans="1:9" x14ac:dyDescent="0.3">
      <c r="A474" s="5">
        <f t="shared" si="7"/>
        <v>45493.541666665529</v>
      </c>
      <c r="B474" s="4" t="s">
        <v>2</v>
      </c>
      <c r="C474" s="45">
        <v>48.42</v>
      </c>
      <c r="D474" s="45">
        <v>68.599999999999994</v>
      </c>
      <c r="E474" s="46">
        <v>33.130000000000003</v>
      </c>
      <c r="I474" s="23"/>
    </row>
    <row r="475" spans="1:9" x14ac:dyDescent="0.3">
      <c r="A475" s="5">
        <f t="shared" si="7"/>
        <v>45493.583333332193</v>
      </c>
      <c r="B475" s="4" t="s">
        <v>2</v>
      </c>
      <c r="C475" s="45">
        <v>39.19</v>
      </c>
      <c r="D475" s="45">
        <v>59.4</v>
      </c>
      <c r="E475" s="46">
        <v>32.81</v>
      </c>
      <c r="I475" s="23"/>
    </row>
    <row r="476" spans="1:9" x14ac:dyDescent="0.3">
      <c r="A476" s="5">
        <f t="shared" si="7"/>
        <v>45493.624999998858</v>
      </c>
      <c r="B476" s="4" t="s">
        <v>2</v>
      </c>
      <c r="C476" s="45">
        <v>40.200000000000003</v>
      </c>
      <c r="D476" s="45">
        <v>60.8</v>
      </c>
      <c r="E476" s="46">
        <v>34</v>
      </c>
      <c r="I476" s="23"/>
    </row>
    <row r="477" spans="1:9" x14ac:dyDescent="0.3">
      <c r="A477" s="5">
        <f t="shared" si="7"/>
        <v>45493.666666665522</v>
      </c>
      <c r="B477" s="4" t="s">
        <v>2</v>
      </c>
      <c r="C477" s="45">
        <v>41.11</v>
      </c>
      <c r="D477" s="45">
        <v>61.9</v>
      </c>
      <c r="E477" s="46">
        <v>33.65</v>
      </c>
      <c r="I477" s="23"/>
    </row>
    <row r="478" spans="1:9" x14ac:dyDescent="0.3">
      <c r="A478" s="5">
        <f t="shared" si="7"/>
        <v>45493.708333332186</v>
      </c>
      <c r="B478" s="4" t="s">
        <v>2</v>
      </c>
      <c r="C478" s="45">
        <v>44</v>
      </c>
      <c r="D478" s="45">
        <v>68.099999999999994</v>
      </c>
      <c r="E478" s="46">
        <v>33.590000000000003</v>
      </c>
      <c r="I478" s="23"/>
    </row>
    <row r="479" spans="1:9" x14ac:dyDescent="0.3">
      <c r="A479" s="5">
        <f t="shared" si="7"/>
        <v>45493.74999999885</v>
      </c>
      <c r="B479" s="4" t="s">
        <v>2</v>
      </c>
      <c r="C479" s="45">
        <v>43.76</v>
      </c>
      <c r="D479" s="45">
        <v>76.400000000000006</v>
      </c>
      <c r="E479" s="46">
        <v>32.31</v>
      </c>
      <c r="I479" s="23"/>
    </row>
    <row r="480" spans="1:9" x14ac:dyDescent="0.3">
      <c r="A480" s="5">
        <f t="shared" si="7"/>
        <v>45493.791666665515</v>
      </c>
      <c r="B480" s="4" t="s">
        <v>2</v>
      </c>
      <c r="C480" s="45">
        <v>41.03</v>
      </c>
      <c r="D480" s="45">
        <v>65.5</v>
      </c>
      <c r="E480" s="46">
        <v>33.57</v>
      </c>
      <c r="I480" s="23"/>
    </row>
    <row r="481" spans="1:9" x14ac:dyDescent="0.3">
      <c r="A481" s="5">
        <f t="shared" si="7"/>
        <v>45493.833333332179</v>
      </c>
      <c r="B481" s="4" t="s">
        <v>2</v>
      </c>
      <c r="C481" s="45">
        <v>38.49</v>
      </c>
      <c r="D481" s="45">
        <v>63.6</v>
      </c>
      <c r="E481" s="46">
        <v>31.24</v>
      </c>
      <c r="I481" s="23"/>
    </row>
    <row r="482" spans="1:9" x14ac:dyDescent="0.3">
      <c r="A482" s="5">
        <f t="shared" si="7"/>
        <v>45493.874999998843</v>
      </c>
      <c r="B482" s="4" t="s">
        <v>2</v>
      </c>
      <c r="C482" s="45">
        <v>37.28</v>
      </c>
      <c r="D482" s="45">
        <v>55.1</v>
      </c>
      <c r="E482" s="46">
        <v>30.98</v>
      </c>
      <c r="I482" s="23"/>
    </row>
    <row r="483" spans="1:9" x14ac:dyDescent="0.3">
      <c r="A483" s="5">
        <f t="shared" si="7"/>
        <v>45493.916666665507</v>
      </c>
      <c r="B483" s="4" t="s">
        <v>2</v>
      </c>
      <c r="C483" s="45">
        <v>34.090000000000003</v>
      </c>
      <c r="D483" s="45">
        <v>53.4</v>
      </c>
      <c r="E483" s="46">
        <v>29.21</v>
      </c>
      <c r="I483" s="23"/>
    </row>
    <row r="484" spans="1:9" x14ac:dyDescent="0.3">
      <c r="A484" s="5">
        <f t="shared" si="7"/>
        <v>45493.958333332172</v>
      </c>
      <c r="B484" s="4" t="s">
        <v>2</v>
      </c>
      <c r="C484" s="45">
        <v>34.01</v>
      </c>
      <c r="D484" s="45">
        <v>59.6</v>
      </c>
      <c r="E484" s="46">
        <v>28.5</v>
      </c>
      <c r="I484" s="23"/>
    </row>
    <row r="485" spans="1:9" x14ac:dyDescent="0.3">
      <c r="A485" s="5">
        <f t="shared" si="7"/>
        <v>45493.999999998836</v>
      </c>
      <c r="B485" s="4" t="s">
        <v>2</v>
      </c>
      <c r="C485" s="45">
        <v>33.53</v>
      </c>
      <c r="D485" s="45">
        <v>61.1</v>
      </c>
      <c r="E485" s="46">
        <v>26.08</v>
      </c>
      <c r="I485" s="23"/>
    </row>
    <row r="486" spans="1:9" x14ac:dyDescent="0.3">
      <c r="A486" s="5">
        <f t="shared" si="7"/>
        <v>45494.0416666655</v>
      </c>
      <c r="B486" s="4" t="s">
        <v>2</v>
      </c>
      <c r="C486" s="45">
        <v>28.72</v>
      </c>
      <c r="D486" s="45">
        <v>48.1</v>
      </c>
      <c r="E486" s="46">
        <v>25.45</v>
      </c>
      <c r="I486" s="23"/>
    </row>
    <row r="487" spans="1:9" x14ac:dyDescent="0.3">
      <c r="A487" s="5">
        <f t="shared" si="7"/>
        <v>45494.083333332164</v>
      </c>
      <c r="B487" s="4" t="s">
        <v>2</v>
      </c>
      <c r="C487" s="45">
        <v>34.950000000000003</v>
      </c>
      <c r="D487" s="45">
        <v>52.6</v>
      </c>
      <c r="E487" s="46">
        <v>30.14</v>
      </c>
      <c r="I487" s="23"/>
    </row>
    <row r="488" spans="1:9" x14ac:dyDescent="0.3">
      <c r="A488" s="5">
        <f t="shared" si="7"/>
        <v>45494.124999998829</v>
      </c>
      <c r="B488" s="4" t="s">
        <v>2</v>
      </c>
      <c r="C488" s="45">
        <v>34.229999999999997</v>
      </c>
      <c r="D488" s="45">
        <v>57.4</v>
      </c>
      <c r="E488" s="46">
        <v>27.42</v>
      </c>
      <c r="I488" s="23"/>
    </row>
    <row r="489" spans="1:9" x14ac:dyDescent="0.3">
      <c r="A489" s="5">
        <f t="shared" si="7"/>
        <v>45494.166666665493</v>
      </c>
      <c r="B489" s="4" t="s">
        <v>2</v>
      </c>
      <c r="C489" s="45">
        <v>37.76</v>
      </c>
      <c r="D489" s="45">
        <v>58.1</v>
      </c>
      <c r="E489" s="46">
        <v>26.56</v>
      </c>
      <c r="I489" s="23"/>
    </row>
    <row r="490" spans="1:9" x14ac:dyDescent="0.3">
      <c r="A490" s="5">
        <f t="shared" si="7"/>
        <v>45494.208333332157</v>
      </c>
      <c r="B490" s="4" t="s">
        <v>2</v>
      </c>
      <c r="C490" s="45">
        <v>39.49</v>
      </c>
      <c r="D490" s="45">
        <v>59.2</v>
      </c>
      <c r="E490" s="46">
        <v>30.8</v>
      </c>
      <c r="I490" s="23"/>
    </row>
    <row r="491" spans="1:9" x14ac:dyDescent="0.3">
      <c r="A491" s="5">
        <f t="shared" si="7"/>
        <v>45494.249999998821</v>
      </c>
      <c r="B491" s="4" t="s">
        <v>2</v>
      </c>
      <c r="C491" s="45">
        <v>39.74</v>
      </c>
      <c r="D491" s="45">
        <v>62.7</v>
      </c>
      <c r="E491" s="46">
        <v>29.53</v>
      </c>
      <c r="I491" s="23"/>
    </row>
    <row r="492" spans="1:9" x14ac:dyDescent="0.3">
      <c r="A492" s="5">
        <f t="shared" si="7"/>
        <v>45494.291666665486</v>
      </c>
      <c r="B492" s="4" t="s">
        <v>2</v>
      </c>
      <c r="C492" s="45">
        <v>41.05</v>
      </c>
      <c r="D492" s="45">
        <v>62.7</v>
      </c>
      <c r="E492" s="46">
        <v>32.229999999999997</v>
      </c>
      <c r="I492" s="23"/>
    </row>
    <row r="493" spans="1:9" x14ac:dyDescent="0.3">
      <c r="A493" s="5">
        <f t="shared" si="7"/>
        <v>45494.33333333215</v>
      </c>
      <c r="B493" s="4" t="s">
        <v>2</v>
      </c>
      <c r="C493" s="45">
        <v>40.54</v>
      </c>
      <c r="D493" s="45">
        <v>65</v>
      </c>
      <c r="E493" s="46">
        <v>34.43</v>
      </c>
      <c r="I493" s="23"/>
    </row>
    <row r="494" spans="1:9" x14ac:dyDescent="0.3">
      <c r="A494" s="5">
        <f t="shared" si="7"/>
        <v>45494.374999998814</v>
      </c>
      <c r="B494" s="4" t="s">
        <v>2</v>
      </c>
      <c r="C494" s="45">
        <v>42.05</v>
      </c>
      <c r="D494" s="45">
        <v>62.5</v>
      </c>
      <c r="E494" s="46">
        <v>34.18</v>
      </c>
      <c r="I494" s="23"/>
    </row>
    <row r="495" spans="1:9" x14ac:dyDescent="0.3">
      <c r="A495" s="5">
        <f t="shared" si="7"/>
        <v>45494.416666665478</v>
      </c>
      <c r="B495" s="4" t="s">
        <v>2</v>
      </c>
      <c r="C495" s="45">
        <v>41.59</v>
      </c>
      <c r="D495" s="45">
        <v>63</v>
      </c>
      <c r="E495" s="46">
        <v>35.340000000000003</v>
      </c>
      <c r="I495" s="23"/>
    </row>
    <row r="496" spans="1:9" x14ac:dyDescent="0.3">
      <c r="A496" s="5">
        <f t="shared" si="7"/>
        <v>45494.458333332143</v>
      </c>
      <c r="B496" s="4" t="s">
        <v>2</v>
      </c>
      <c r="C496" s="45">
        <v>43.66</v>
      </c>
      <c r="D496" s="45">
        <v>66.099999999999994</v>
      </c>
      <c r="E496" s="46">
        <v>34.090000000000003</v>
      </c>
      <c r="I496" s="23"/>
    </row>
    <row r="497" spans="1:9" x14ac:dyDescent="0.3">
      <c r="A497" s="5">
        <f t="shared" si="7"/>
        <v>45494.499999998807</v>
      </c>
      <c r="B497" s="4" t="s">
        <v>2</v>
      </c>
      <c r="C497" s="45">
        <v>51.08</v>
      </c>
      <c r="D497" s="45">
        <v>76.2</v>
      </c>
      <c r="E497" s="46">
        <v>31.27</v>
      </c>
      <c r="I497" s="23"/>
    </row>
    <row r="498" spans="1:9" x14ac:dyDescent="0.3">
      <c r="A498" s="5">
        <f t="shared" si="7"/>
        <v>45494.541666665471</v>
      </c>
      <c r="B498" s="4" t="s">
        <v>2</v>
      </c>
      <c r="C498" s="45">
        <v>51.31</v>
      </c>
      <c r="D498" s="45">
        <v>77.900000000000006</v>
      </c>
      <c r="E498" s="46">
        <v>29.97</v>
      </c>
      <c r="I498" s="23"/>
    </row>
    <row r="499" spans="1:9" x14ac:dyDescent="0.3">
      <c r="A499" s="5">
        <f t="shared" si="7"/>
        <v>45494.583333332135</v>
      </c>
      <c r="B499" s="4" t="s">
        <v>2</v>
      </c>
      <c r="C499" s="45">
        <v>45.27</v>
      </c>
      <c r="D499" s="45">
        <v>68.599999999999994</v>
      </c>
      <c r="E499" s="46">
        <v>31.1</v>
      </c>
      <c r="I499" s="23"/>
    </row>
    <row r="500" spans="1:9" x14ac:dyDescent="0.3">
      <c r="A500" s="5">
        <f t="shared" si="7"/>
        <v>45494.624999998799</v>
      </c>
      <c r="B500" s="4" t="s">
        <v>2</v>
      </c>
      <c r="C500" s="45">
        <v>51.65</v>
      </c>
      <c r="D500" s="45">
        <v>76.099999999999994</v>
      </c>
      <c r="E500" s="46">
        <v>32.299999999999997</v>
      </c>
      <c r="I500" s="23"/>
    </row>
    <row r="501" spans="1:9" x14ac:dyDescent="0.3">
      <c r="A501" s="5">
        <f t="shared" si="7"/>
        <v>45494.666666665464</v>
      </c>
      <c r="B501" s="4" t="s">
        <v>2</v>
      </c>
      <c r="C501" s="45">
        <v>47.28</v>
      </c>
      <c r="D501" s="45">
        <v>75.099999999999994</v>
      </c>
      <c r="E501" s="46">
        <v>33.33</v>
      </c>
      <c r="I501" s="23"/>
    </row>
    <row r="502" spans="1:9" x14ac:dyDescent="0.3">
      <c r="A502" s="5">
        <f t="shared" si="7"/>
        <v>45494.708333332128</v>
      </c>
      <c r="B502" s="4" t="s">
        <v>2</v>
      </c>
      <c r="C502" s="45">
        <v>45.49</v>
      </c>
      <c r="D502" s="45">
        <v>68.2</v>
      </c>
      <c r="E502" s="46">
        <v>33.31</v>
      </c>
      <c r="I502" s="23"/>
    </row>
    <row r="503" spans="1:9" x14ac:dyDescent="0.3">
      <c r="A503" s="5">
        <f t="shared" si="7"/>
        <v>45494.749999998792</v>
      </c>
      <c r="B503" s="4" t="s">
        <v>2</v>
      </c>
      <c r="C503" s="45">
        <v>49.59</v>
      </c>
      <c r="D503" s="45">
        <v>75.5</v>
      </c>
      <c r="E503" s="46">
        <v>32.19</v>
      </c>
      <c r="I503" s="23"/>
    </row>
    <row r="504" spans="1:9" x14ac:dyDescent="0.3">
      <c r="A504" s="5">
        <f t="shared" si="7"/>
        <v>45494.791666665456</v>
      </c>
      <c r="B504" s="4" t="s">
        <v>2</v>
      </c>
      <c r="C504" s="45">
        <v>40.04</v>
      </c>
      <c r="D504" s="45">
        <v>62.6</v>
      </c>
      <c r="E504" s="46">
        <v>30.57</v>
      </c>
      <c r="I504" s="23"/>
    </row>
    <row r="505" spans="1:9" x14ac:dyDescent="0.3">
      <c r="A505" s="5">
        <f t="shared" si="7"/>
        <v>45494.833333332121</v>
      </c>
      <c r="B505" s="4" t="s">
        <v>2</v>
      </c>
      <c r="C505" s="45">
        <v>41.35</v>
      </c>
      <c r="D505" s="45">
        <v>66.2</v>
      </c>
      <c r="E505" s="46">
        <v>31.83</v>
      </c>
      <c r="I505" s="23"/>
    </row>
    <row r="506" spans="1:9" x14ac:dyDescent="0.3">
      <c r="A506" s="5">
        <f t="shared" si="7"/>
        <v>45494.874999998785</v>
      </c>
      <c r="B506" s="4" t="s">
        <v>2</v>
      </c>
      <c r="C506" s="45">
        <v>44.88</v>
      </c>
      <c r="D506" s="45">
        <v>71.400000000000006</v>
      </c>
      <c r="E506" s="46">
        <v>29.8</v>
      </c>
      <c r="I506" s="23"/>
    </row>
    <row r="507" spans="1:9" x14ac:dyDescent="0.3">
      <c r="A507" s="5">
        <f>A506+TIME(1,0,0)</f>
        <v>45494.916666665449</v>
      </c>
      <c r="B507" s="4" t="s">
        <v>2</v>
      </c>
      <c r="C507" s="45">
        <v>42.57</v>
      </c>
      <c r="D507" s="45">
        <v>67.599999999999994</v>
      </c>
      <c r="E507" s="46">
        <v>29.99</v>
      </c>
      <c r="I507" s="23"/>
    </row>
    <row r="508" spans="1:9" x14ac:dyDescent="0.3">
      <c r="A508" s="5">
        <f t="shared" si="7"/>
        <v>45494.958333332113</v>
      </c>
      <c r="B508" s="4" t="s">
        <v>2</v>
      </c>
      <c r="C508" s="45">
        <v>39.51</v>
      </c>
      <c r="D508" s="45">
        <v>64.599999999999994</v>
      </c>
      <c r="E508" s="46">
        <v>29.18</v>
      </c>
      <c r="I508" s="23"/>
    </row>
    <row r="509" spans="1:9" x14ac:dyDescent="0.3">
      <c r="A509" s="5">
        <f t="shared" si="7"/>
        <v>45494.999999998778</v>
      </c>
      <c r="B509" s="4" t="s">
        <v>2</v>
      </c>
      <c r="C509" s="45">
        <v>35.869999999999997</v>
      </c>
      <c r="D509" s="45">
        <v>60.3</v>
      </c>
      <c r="E509" s="46">
        <v>24.58</v>
      </c>
      <c r="I509" s="23"/>
    </row>
    <row r="510" spans="1:9" x14ac:dyDescent="0.3">
      <c r="A510" s="5">
        <f t="shared" si="7"/>
        <v>45495.041666665442</v>
      </c>
      <c r="B510" s="4" t="s">
        <v>2</v>
      </c>
      <c r="C510" s="45">
        <v>34.619999999999997</v>
      </c>
      <c r="D510" s="45">
        <v>62</v>
      </c>
      <c r="E510" s="46">
        <v>24.42</v>
      </c>
      <c r="I510" s="23"/>
    </row>
    <row r="511" spans="1:9" x14ac:dyDescent="0.3">
      <c r="A511" s="5">
        <f t="shared" si="7"/>
        <v>45495.083333332106</v>
      </c>
      <c r="B511" s="4" t="s">
        <v>2</v>
      </c>
      <c r="C511" s="45">
        <v>40.04</v>
      </c>
      <c r="D511" s="45">
        <v>65.3</v>
      </c>
      <c r="E511" s="46">
        <v>23.45</v>
      </c>
      <c r="I511" s="23"/>
    </row>
    <row r="512" spans="1:9" x14ac:dyDescent="0.3">
      <c r="A512" s="5">
        <f t="shared" si="7"/>
        <v>45495.12499999877</v>
      </c>
      <c r="B512" s="4" t="s">
        <v>2</v>
      </c>
      <c r="C512" s="45">
        <v>35.49</v>
      </c>
      <c r="D512" s="45">
        <v>57.3</v>
      </c>
      <c r="E512" s="46">
        <v>25.01</v>
      </c>
      <c r="I512" s="23"/>
    </row>
    <row r="513" spans="1:9" x14ac:dyDescent="0.3">
      <c r="A513" s="5">
        <f t="shared" si="7"/>
        <v>45495.166666665435</v>
      </c>
      <c r="B513" s="4" t="s">
        <v>2</v>
      </c>
      <c r="C513" s="45">
        <v>36.35</v>
      </c>
      <c r="D513" s="45">
        <v>56.6</v>
      </c>
      <c r="E513" s="46">
        <v>30.2</v>
      </c>
      <c r="I513" s="23"/>
    </row>
    <row r="514" spans="1:9" x14ac:dyDescent="0.3">
      <c r="A514" s="5">
        <f t="shared" si="7"/>
        <v>45495.208333332099</v>
      </c>
      <c r="B514" s="4" t="s">
        <v>2</v>
      </c>
      <c r="C514" s="45">
        <v>40.21</v>
      </c>
      <c r="D514" s="45">
        <v>60.2</v>
      </c>
      <c r="E514" s="46">
        <v>33.53</v>
      </c>
      <c r="I514" s="23"/>
    </row>
    <row r="515" spans="1:9" x14ac:dyDescent="0.3">
      <c r="A515" s="5">
        <f t="shared" si="7"/>
        <v>45495.249999998763</v>
      </c>
      <c r="B515" s="4" t="s">
        <v>2</v>
      </c>
      <c r="C515" s="45">
        <v>39.82</v>
      </c>
      <c r="D515" s="45">
        <v>58</v>
      </c>
      <c r="E515" s="46">
        <v>35.130000000000003</v>
      </c>
      <c r="I515" s="23"/>
    </row>
    <row r="516" spans="1:9" x14ac:dyDescent="0.3">
      <c r="A516" s="5">
        <f t="shared" si="7"/>
        <v>45495.291666665427</v>
      </c>
      <c r="B516" s="4" t="s">
        <v>2</v>
      </c>
      <c r="C516" s="45">
        <v>43.72</v>
      </c>
      <c r="D516" s="45">
        <v>66.2</v>
      </c>
      <c r="E516" s="46">
        <v>37.56</v>
      </c>
      <c r="I516" s="23"/>
    </row>
    <row r="517" spans="1:9" x14ac:dyDescent="0.3">
      <c r="A517" s="5">
        <f t="shared" si="7"/>
        <v>45495.333333332092</v>
      </c>
      <c r="B517" s="4" t="s">
        <v>2</v>
      </c>
      <c r="C517" s="45">
        <v>47.1</v>
      </c>
      <c r="D517" s="45">
        <v>71.2</v>
      </c>
      <c r="E517" s="46">
        <v>39.369999999999997</v>
      </c>
      <c r="I517" s="23"/>
    </row>
    <row r="518" spans="1:9" x14ac:dyDescent="0.3">
      <c r="A518" s="5">
        <f t="shared" si="7"/>
        <v>45495.374999998756</v>
      </c>
      <c r="B518" s="4" t="s">
        <v>2</v>
      </c>
      <c r="C518" s="45">
        <v>46.69</v>
      </c>
      <c r="D518" s="45">
        <v>65.3</v>
      </c>
      <c r="E518" s="46">
        <v>42.03</v>
      </c>
      <c r="I518" s="23"/>
    </row>
    <row r="519" spans="1:9" x14ac:dyDescent="0.3">
      <c r="A519" s="5">
        <f t="shared" ref="A519:A582" si="8">A518+TIME(1,0,0)</f>
        <v>45495.41666666542</v>
      </c>
      <c r="B519" s="4" t="s">
        <v>2</v>
      </c>
      <c r="C519" s="45">
        <v>46.61</v>
      </c>
      <c r="D519" s="45">
        <v>64</v>
      </c>
      <c r="E519" s="46">
        <v>42.7</v>
      </c>
      <c r="I519" s="23"/>
    </row>
    <row r="520" spans="1:9" x14ac:dyDescent="0.3">
      <c r="A520" s="5">
        <f t="shared" si="8"/>
        <v>45495.458333332084</v>
      </c>
      <c r="B520" s="4" t="s">
        <v>2</v>
      </c>
      <c r="C520" s="45">
        <v>49.42</v>
      </c>
      <c r="D520" s="45">
        <v>71</v>
      </c>
      <c r="E520" s="46">
        <v>43.69</v>
      </c>
      <c r="I520" s="23"/>
    </row>
    <row r="521" spans="1:9" x14ac:dyDescent="0.3">
      <c r="A521" s="5">
        <f t="shared" si="8"/>
        <v>45495.499999998749</v>
      </c>
      <c r="B521" s="4" t="s">
        <v>2</v>
      </c>
      <c r="C521" s="45">
        <v>47.19</v>
      </c>
      <c r="D521" s="45">
        <v>73.3</v>
      </c>
      <c r="E521" s="46">
        <v>43.77</v>
      </c>
      <c r="I521" s="23"/>
    </row>
    <row r="522" spans="1:9" x14ac:dyDescent="0.3">
      <c r="A522" s="5">
        <f t="shared" si="8"/>
        <v>45495.541666665413</v>
      </c>
      <c r="B522" s="4" t="s">
        <v>2</v>
      </c>
      <c r="C522" s="45">
        <v>50.16</v>
      </c>
      <c r="D522" s="45">
        <v>69.2</v>
      </c>
      <c r="E522" s="46">
        <v>44.19</v>
      </c>
      <c r="I522" s="23"/>
    </row>
    <row r="523" spans="1:9" x14ac:dyDescent="0.3">
      <c r="A523" s="5">
        <f t="shared" si="8"/>
        <v>45495.583333332077</v>
      </c>
      <c r="B523" s="4" t="s">
        <v>2</v>
      </c>
      <c r="C523" s="45">
        <v>46.39</v>
      </c>
      <c r="D523" s="45">
        <v>72.2</v>
      </c>
      <c r="E523" s="46">
        <v>42.47</v>
      </c>
      <c r="I523" s="23"/>
    </row>
    <row r="524" spans="1:9" x14ac:dyDescent="0.3">
      <c r="A524" s="5">
        <f t="shared" si="8"/>
        <v>45495.624999998741</v>
      </c>
      <c r="B524" s="4" t="s">
        <v>2</v>
      </c>
      <c r="C524" s="45">
        <v>45.91</v>
      </c>
      <c r="D524" s="45">
        <v>64.7</v>
      </c>
      <c r="E524" s="46">
        <v>41.72</v>
      </c>
      <c r="I524" s="23"/>
    </row>
    <row r="525" spans="1:9" x14ac:dyDescent="0.3">
      <c r="A525" s="5">
        <f t="shared" si="8"/>
        <v>45495.666666665406</v>
      </c>
      <c r="B525" s="4" t="s">
        <v>2</v>
      </c>
      <c r="C525" s="45">
        <v>45.94</v>
      </c>
      <c r="D525" s="45">
        <v>62.7</v>
      </c>
      <c r="E525" s="46">
        <v>41.9</v>
      </c>
      <c r="I525" s="23"/>
    </row>
    <row r="526" spans="1:9" x14ac:dyDescent="0.3">
      <c r="A526" s="5">
        <f t="shared" si="8"/>
        <v>45495.70833333207</v>
      </c>
      <c r="B526" s="4" t="s">
        <v>2</v>
      </c>
      <c r="C526" s="45">
        <v>48.26</v>
      </c>
      <c r="D526" s="45">
        <v>71</v>
      </c>
      <c r="E526" s="46">
        <v>40.99</v>
      </c>
      <c r="I526" s="23"/>
    </row>
    <row r="527" spans="1:9" x14ac:dyDescent="0.3">
      <c r="A527" s="5">
        <f t="shared" si="8"/>
        <v>45495.749999998734</v>
      </c>
      <c r="B527" s="4" t="s">
        <v>2</v>
      </c>
      <c r="C527" s="45">
        <v>43.47</v>
      </c>
      <c r="D527" s="45">
        <v>61.9</v>
      </c>
      <c r="E527" s="46">
        <v>38.83</v>
      </c>
      <c r="I527" s="23"/>
    </row>
    <row r="528" spans="1:9" x14ac:dyDescent="0.3">
      <c r="A528" s="5">
        <f t="shared" si="8"/>
        <v>45495.791666665398</v>
      </c>
      <c r="B528" s="4" t="s">
        <v>2</v>
      </c>
      <c r="C528" s="45">
        <v>44.51</v>
      </c>
      <c r="D528" s="45">
        <v>63.9</v>
      </c>
      <c r="E528" s="46">
        <v>40.68</v>
      </c>
      <c r="I528" s="23"/>
    </row>
    <row r="529" spans="1:9" x14ac:dyDescent="0.3">
      <c r="A529" s="5">
        <f t="shared" si="8"/>
        <v>45495.833333332062</v>
      </c>
      <c r="B529" s="4" t="s">
        <v>2</v>
      </c>
      <c r="C529" s="45">
        <v>42.69</v>
      </c>
      <c r="D529" s="45">
        <v>67.900000000000006</v>
      </c>
      <c r="E529" s="46">
        <v>36.19</v>
      </c>
      <c r="I529" s="23"/>
    </row>
    <row r="530" spans="1:9" x14ac:dyDescent="0.3">
      <c r="A530" s="5">
        <f t="shared" si="8"/>
        <v>45495.874999998727</v>
      </c>
      <c r="B530" s="4" t="s">
        <v>2</v>
      </c>
      <c r="C530" s="45">
        <v>43.46</v>
      </c>
      <c r="D530" s="45">
        <v>67.900000000000006</v>
      </c>
      <c r="E530" s="46">
        <v>33</v>
      </c>
      <c r="I530" s="23"/>
    </row>
    <row r="531" spans="1:9" x14ac:dyDescent="0.3">
      <c r="A531" s="5">
        <f t="shared" si="8"/>
        <v>45495.916666665391</v>
      </c>
      <c r="B531" s="4" t="s">
        <v>2</v>
      </c>
      <c r="C531" s="45">
        <v>37.770000000000003</v>
      </c>
      <c r="D531" s="45">
        <v>58</v>
      </c>
      <c r="E531" s="46">
        <v>29.57</v>
      </c>
      <c r="I531" s="23"/>
    </row>
    <row r="532" spans="1:9" x14ac:dyDescent="0.3">
      <c r="A532" s="5">
        <f t="shared" si="8"/>
        <v>45495.958333332055</v>
      </c>
      <c r="B532" s="4" t="s">
        <v>2</v>
      </c>
      <c r="C532" s="45">
        <v>36.369999999999997</v>
      </c>
      <c r="D532" s="45">
        <v>57.6</v>
      </c>
      <c r="E532" s="46">
        <v>27.32</v>
      </c>
      <c r="I532" s="23"/>
    </row>
    <row r="533" spans="1:9" x14ac:dyDescent="0.3">
      <c r="A533" s="5">
        <f t="shared" si="8"/>
        <v>45495.999999998719</v>
      </c>
      <c r="B533" s="4" t="s">
        <v>2</v>
      </c>
      <c r="C533" s="45">
        <v>38.590000000000003</v>
      </c>
      <c r="D533" s="45">
        <v>63.8</v>
      </c>
      <c r="E533" s="46">
        <v>25.66</v>
      </c>
      <c r="I533" s="23"/>
    </row>
    <row r="534" spans="1:9" x14ac:dyDescent="0.3">
      <c r="A534" s="5">
        <f t="shared" si="8"/>
        <v>45496.041666665384</v>
      </c>
      <c r="B534" s="4" t="s">
        <v>2</v>
      </c>
      <c r="C534" s="45">
        <v>34.76</v>
      </c>
      <c r="D534" s="45">
        <v>57.1</v>
      </c>
      <c r="E534" s="46">
        <v>26.26</v>
      </c>
      <c r="I534" s="23"/>
    </row>
    <row r="535" spans="1:9" x14ac:dyDescent="0.3">
      <c r="A535" s="5">
        <f t="shared" si="8"/>
        <v>45496.083333332048</v>
      </c>
      <c r="B535" s="4" t="s">
        <v>2</v>
      </c>
      <c r="C535" s="45">
        <v>35.6</v>
      </c>
      <c r="D535" s="45">
        <v>58.3</v>
      </c>
      <c r="E535" s="46">
        <v>27.61</v>
      </c>
      <c r="I535" s="23"/>
    </row>
    <row r="536" spans="1:9" x14ac:dyDescent="0.3">
      <c r="A536" s="5">
        <f t="shared" si="8"/>
        <v>45496.124999998712</v>
      </c>
      <c r="B536" s="4" t="s">
        <v>2</v>
      </c>
      <c r="C536" s="45">
        <v>39.93</v>
      </c>
      <c r="D536" s="45">
        <v>53.7</v>
      </c>
      <c r="E536" s="46">
        <v>35.76</v>
      </c>
      <c r="I536" s="23"/>
    </row>
    <row r="537" spans="1:9" x14ac:dyDescent="0.3">
      <c r="A537" s="5">
        <f t="shared" si="8"/>
        <v>45496.166666665376</v>
      </c>
      <c r="B537" s="4" t="s">
        <v>2</v>
      </c>
      <c r="C537" s="45">
        <v>42</v>
      </c>
      <c r="D537" s="45">
        <v>54.1</v>
      </c>
      <c r="E537" s="46">
        <v>39.42</v>
      </c>
      <c r="I537" s="23"/>
    </row>
    <row r="538" spans="1:9" x14ac:dyDescent="0.3">
      <c r="A538" s="5">
        <f t="shared" si="8"/>
        <v>45496.208333332041</v>
      </c>
      <c r="B538" s="4" t="s">
        <v>2</v>
      </c>
      <c r="C538" s="45">
        <v>44.44</v>
      </c>
      <c r="D538" s="45">
        <v>58.2</v>
      </c>
      <c r="E538" s="46">
        <v>41.35</v>
      </c>
      <c r="I538" s="23"/>
    </row>
    <row r="539" spans="1:9" x14ac:dyDescent="0.3">
      <c r="A539" s="5">
        <f t="shared" si="8"/>
        <v>45496.249999998705</v>
      </c>
      <c r="B539" s="4" t="s">
        <v>2</v>
      </c>
      <c r="C539" s="45">
        <v>47.38</v>
      </c>
      <c r="D539" s="45">
        <v>60.4</v>
      </c>
      <c r="E539" s="46">
        <v>45.61</v>
      </c>
      <c r="I539" s="23"/>
    </row>
    <row r="540" spans="1:9" x14ac:dyDescent="0.3">
      <c r="A540" s="5">
        <f t="shared" si="8"/>
        <v>45496.291666665369</v>
      </c>
      <c r="B540" s="4" t="s">
        <v>2</v>
      </c>
      <c r="C540" s="45">
        <v>47.66</v>
      </c>
      <c r="D540" s="45">
        <v>66.8</v>
      </c>
      <c r="E540" s="46">
        <v>43.3</v>
      </c>
      <c r="I540" s="23"/>
    </row>
    <row r="541" spans="1:9" x14ac:dyDescent="0.3">
      <c r="A541" s="5">
        <f t="shared" si="8"/>
        <v>45496.333333332033</v>
      </c>
      <c r="B541" s="4" t="s">
        <v>2</v>
      </c>
      <c r="C541" s="45">
        <v>46.95</v>
      </c>
      <c r="D541" s="45">
        <v>65.400000000000006</v>
      </c>
      <c r="E541" s="46">
        <v>41.7</v>
      </c>
      <c r="I541" s="23"/>
    </row>
    <row r="542" spans="1:9" x14ac:dyDescent="0.3">
      <c r="A542" s="5">
        <f t="shared" si="8"/>
        <v>45496.374999998698</v>
      </c>
      <c r="B542" s="4" t="s">
        <v>2</v>
      </c>
      <c r="C542" s="45">
        <v>48.01</v>
      </c>
      <c r="D542" s="45">
        <v>67.400000000000006</v>
      </c>
      <c r="E542" s="46">
        <v>42.88</v>
      </c>
      <c r="I542" s="23"/>
    </row>
    <row r="543" spans="1:9" x14ac:dyDescent="0.3">
      <c r="A543" s="5">
        <f t="shared" si="8"/>
        <v>45496.416666665362</v>
      </c>
      <c r="B543" s="4" t="s">
        <v>2</v>
      </c>
      <c r="C543" s="45">
        <v>49.73</v>
      </c>
      <c r="D543" s="45">
        <v>71.400000000000006</v>
      </c>
      <c r="E543" s="46">
        <v>41.89</v>
      </c>
      <c r="I543" s="23"/>
    </row>
    <row r="544" spans="1:9" x14ac:dyDescent="0.3">
      <c r="A544" s="5">
        <f t="shared" si="8"/>
        <v>45496.458333332026</v>
      </c>
      <c r="B544" s="4" t="s">
        <v>2</v>
      </c>
      <c r="C544" s="45">
        <v>46.46</v>
      </c>
      <c r="D544" s="45">
        <v>67.2</v>
      </c>
      <c r="E544" s="46">
        <v>40.69</v>
      </c>
      <c r="I544" s="23"/>
    </row>
    <row r="545" spans="1:9" x14ac:dyDescent="0.3">
      <c r="A545" s="5">
        <f t="shared" si="8"/>
        <v>45496.49999999869</v>
      </c>
      <c r="B545" s="4" t="s">
        <v>2</v>
      </c>
      <c r="C545" s="45">
        <v>45.96</v>
      </c>
      <c r="D545" s="45">
        <v>64.2</v>
      </c>
      <c r="E545" s="46">
        <v>40.67</v>
      </c>
      <c r="I545" s="23"/>
    </row>
    <row r="546" spans="1:9" x14ac:dyDescent="0.3">
      <c r="A546" s="5">
        <f t="shared" si="8"/>
        <v>45496.541666665355</v>
      </c>
      <c r="B546" s="4" t="s">
        <v>2</v>
      </c>
      <c r="C546" s="45">
        <v>48</v>
      </c>
      <c r="D546" s="45">
        <v>68.2</v>
      </c>
      <c r="E546" s="46">
        <v>42.59</v>
      </c>
      <c r="I546" s="23"/>
    </row>
    <row r="547" spans="1:9" x14ac:dyDescent="0.3">
      <c r="A547" s="5">
        <f t="shared" si="8"/>
        <v>45496.583333332019</v>
      </c>
      <c r="B547" s="4" t="s">
        <v>2</v>
      </c>
      <c r="C547" s="45">
        <v>46.78</v>
      </c>
      <c r="D547" s="45">
        <v>67.400000000000006</v>
      </c>
      <c r="E547" s="46">
        <v>39.82</v>
      </c>
      <c r="I547" s="23"/>
    </row>
    <row r="548" spans="1:9" x14ac:dyDescent="0.3">
      <c r="A548" s="5">
        <f t="shared" si="8"/>
        <v>45496.624999998683</v>
      </c>
      <c r="B548" s="4" t="s">
        <v>2</v>
      </c>
      <c r="C548" s="45">
        <v>48.44</v>
      </c>
      <c r="D548" s="45">
        <v>67.400000000000006</v>
      </c>
      <c r="E548" s="46">
        <v>41.92</v>
      </c>
      <c r="I548" s="23"/>
    </row>
    <row r="549" spans="1:9" x14ac:dyDescent="0.3">
      <c r="A549" s="5">
        <f t="shared" si="8"/>
        <v>45496.666666665347</v>
      </c>
      <c r="B549" s="4" t="s">
        <v>2</v>
      </c>
      <c r="C549" s="45">
        <v>47.11</v>
      </c>
      <c r="D549" s="45">
        <v>65.400000000000006</v>
      </c>
      <c r="E549" s="46">
        <v>42.29</v>
      </c>
      <c r="I549" s="23"/>
    </row>
    <row r="550" spans="1:9" x14ac:dyDescent="0.3">
      <c r="A550" s="5">
        <f t="shared" si="8"/>
        <v>45496.708333332012</v>
      </c>
      <c r="B550" s="4" t="s">
        <v>2</v>
      </c>
      <c r="C550" s="45">
        <v>45.45</v>
      </c>
      <c r="D550" s="45">
        <v>64.400000000000006</v>
      </c>
      <c r="E550" s="46">
        <v>39.229999999999997</v>
      </c>
      <c r="I550" s="23"/>
    </row>
    <row r="551" spans="1:9" x14ac:dyDescent="0.3">
      <c r="A551" s="5">
        <f t="shared" si="8"/>
        <v>45496.749999998676</v>
      </c>
      <c r="B551" s="4" t="s">
        <v>2</v>
      </c>
      <c r="C551" s="45">
        <v>41.15</v>
      </c>
      <c r="D551" s="45">
        <v>60.1</v>
      </c>
      <c r="E551" s="46">
        <v>35.24</v>
      </c>
      <c r="I551" s="23"/>
    </row>
    <row r="552" spans="1:9" x14ac:dyDescent="0.3">
      <c r="A552" s="5">
        <f t="shared" si="8"/>
        <v>45496.79166666534</v>
      </c>
      <c r="B552" s="4" t="s">
        <v>2</v>
      </c>
      <c r="C552" s="45">
        <v>40.96</v>
      </c>
      <c r="D552" s="45">
        <v>62.7</v>
      </c>
      <c r="E552" s="46">
        <v>33.43</v>
      </c>
      <c r="I552" s="23"/>
    </row>
    <row r="553" spans="1:9" x14ac:dyDescent="0.3">
      <c r="A553" s="5">
        <f t="shared" si="8"/>
        <v>45496.833333332004</v>
      </c>
      <c r="B553" s="4" t="s">
        <v>2</v>
      </c>
      <c r="C553" s="45">
        <v>41.69</v>
      </c>
      <c r="D553" s="45">
        <v>60.1</v>
      </c>
      <c r="E553" s="46">
        <v>33.04</v>
      </c>
      <c r="I553" s="23"/>
    </row>
    <row r="554" spans="1:9" x14ac:dyDescent="0.3">
      <c r="A554" s="5">
        <f t="shared" si="8"/>
        <v>45496.874999998668</v>
      </c>
      <c r="B554" s="4" t="s">
        <v>2</v>
      </c>
      <c r="C554" s="45">
        <v>42.99</v>
      </c>
      <c r="D554" s="45">
        <v>68.900000000000006</v>
      </c>
      <c r="E554" s="46">
        <v>32.840000000000003</v>
      </c>
      <c r="I554" s="23"/>
    </row>
    <row r="555" spans="1:9" x14ac:dyDescent="0.3">
      <c r="A555" s="5">
        <f t="shared" si="8"/>
        <v>45496.916666665333</v>
      </c>
      <c r="B555" s="4" t="s">
        <v>2</v>
      </c>
      <c r="C555" s="45">
        <v>43.05</v>
      </c>
      <c r="D555" s="45">
        <v>65.7</v>
      </c>
      <c r="E555" s="46">
        <v>32.479999999999997</v>
      </c>
      <c r="I555" s="23"/>
    </row>
    <row r="556" spans="1:9" x14ac:dyDescent="0.3">
      <c r="A556" s="5">
        <f t="shared" si="8"/>
        <v>45496.958333331997</v>
      </c>
      <c r="B556" s="4" t="s">
        <v>2</v>
      </c>
      <c r="C556" s="45">
        <v>39.71</v>
      </c>
      <c r="D556" s="45">
        <v>64.2</v>
      </c>
      <c r="E556" s="46">
        <v>29.46</v>
      </c>
      <c r="I556" s="23"/>
    </row>
    <row r="557" spans="1:9" x14ac:dyDescent="0.3">
      <c r="A557" s="5">
        <f t="shared" si="8"/>
        <v>45496.999999998661</v>
      </c>
      <c r="B557" s="4" t="s">
        <v>2</v>
      </c>
      <c r="C557" s="45">
        <v>39.47</v>
      </c>
      <c r="D557" s="45">
        <v>64.400000000000006</v>
      </c>
      <c r="E557" s="46">
        <v>30.78</v>
      </c>
      <c r="I557" s="23"/>
    </row>
    <row r="558" spans="1:9" x14ac:dyDescent="0.3">
      <c r="A558" s="5">
        <f t="shared" si="8"/>
        <v>45497.041666665325</v>
      </c>
      <c r="B558" s="4" t="s">
        <v>2</v>
      </c>
      <c r="C558" s="45">
        <v>31.36</v>
      </c>
      <c r="D558" s="45">
        <v>49.1</v>
      </c>
      <c r="E558" s="46">
        <v>27.25</v>
      </c>
      <c r="I558" s="23"/>
    </row>
    <row r="559" spans="1:9" x14ac:dyDescent="0.3">
      <c r="A559" s="5">
        <f t="shared" si="8"/>
        <v>45497.08333333199</v>
      </c>
      <c r="B559" s="4" t="s">
        <v>2</v>
      </c>
      <c r="C559" s="45">
        <v>32.92</v>
      </c>
      <c r="D559" s="45">
        <v>49.9</v>
      </c>
      <c r="E559" s="46">
        <v>28.68</v>
      </c>
      <c r="I559" s="23"/>
    </row>
    <row r="560" spans="1:9" x14ac:dyDescent="0.3">
      <c r="A560" s="5">
        <f t="shared" si="8"/>
        <v>45497.124999998654</v>
      </c>
      <c r="B560" s="4" t="s">
        <v>2</v>
      </c>
      <c r="C560" s="45">
        <v>31.37</v>
      </c>
      <c r="D560" s="45">
        <v>50.1</v>
      </c>
      <c r="E560" s="46">
        <v>28.05</v>
      </c>
      <c r="I560" s="23"/>
    </row>
    <row r="561" spans="1:9" x14ac:dyDescent="0.3">
      <c r="A561" s="5">
        <f t="shared" si="8"/>
        <v>45497.166666665318</v>
      </c>
      <c r="B561" s="4" t="s">
        <v>2</v>
      </c>
      <c r="C561" s="45">
        <v>34.74</v>
      </c>
      <c r="D561" s="45">
        <v>61.5</v>
      </c>
      <c r="E561" s="46">
        <v>30.16</v>
      </c>
      <c r="I561" s="23"/>
    </row>
    <row r="562" spans="1:9" x14ac:dyDescent="0.3">
      <c r="A562" s="5">
        <f t="shared" si="8"/>
        <v>45497.208333331982</v>
      </c>
      <c r="B562" s="4" t="s">
        <v>2</v>
      </c>
      <c r="C562" s="45">
        <v>42.28</v>
      </c>
      <c r="D562" s="45">
        <v>68.900000000000006</v>
      </c>
      <c r="E562" s="46">
        <v>35.659999999999997</v>
      </c>
      <c r="I562" s="23"/>
    </row>
    <row r="563" spans="1:9" x14ac:dyDescent="0.3">
      <c r="A563" s="5">
        <f t="shared" si="8"/>
        <v>45497.249999998647</v>
      </c>
      <c r="B563" s="4" t="s">
        <v>2</v>
      </c>
      <c r="C563" s="45">
        <v>41.92</v>
      </c>
      <c r="D563" s="45">
        <v>59.9</v>
      </c>
      <c r="E563" s="46">
        <v>35.450000000000003</v>
      </c>
      <c r="I563" s="23"/>
    </row>
    <row r="564" spans="1:9" x14ac:dyDescent="0.3">
      <c r="A564" s="5">
        <f t="shared" si="8"/>
        <v>45497.291666665311</v>
      </c>
      <c r="B564" s="4" t="s">
        <v>2</v>
      </c>
      <c r="C564" s="45">
        <v>43.64</v>
      </c>
      <c r="D564" s="45">
        <v>66.2</v>
      </c>
      <c r="E564" s="46">
        <v>36.69</v>
      </c>
      <c r="I564" s="23"/>
    </row>
    <row r="565" spans="1:9" x14ac:dyDescent="0.3">
      <c r="A565" s="5">
        <f t="shared" si="8"/>
        <v>45497.333333331975</v>
      </c>
      <c r="B565" s="4" t="s">
        <v>2</v>
      </c>
      <c r="C565" s="45">
        <v>45.88</v>
      </c>
      <c r="D565" s="45">
        <v>77.7</v>
      </c>
      <c r="E565" s="46">
        <v>37.4</v>
      </c>
      <c r="I565" s="23"/>
    </row>
    <row r="566" spans="1:9" x14ac:dyDescent="0.3">
      <c r="A566" s="5">
        <f t="shared" si="8"/>
        <v>45497.374999998639</v>
      </c>
      <c r="B566" s="4" t="s">
        <v>2</v>
      </c>
      <c r="C566" s="45">
        <v>45.68</v>
      </c>
      <c r="D566" s="45">
        <v>63.1</v>
      </c>
      <c r="E566" s="46">
        <v>41.55</v>
      </c>
      <c r="I566" s="23"/>
    </row>
    <row r="567" spans="1:9" x14ac:dyDescent="0.3">
      <c r="A567" s="5">
        <f t="shared" si="8"/>
        <v>45497.416666665304</v>
      </c>
      <c r="B567" s="4" t="s">
        <v>2</v>
      </c>
      <c r="C567" s="45">
        <v>46.67</v>
      </c>
      <c r="D567" s="45">
        <v>69.7</v>
      </c>
      <c r="E567" s="46">
        <v>38.86</v>
      </c>
      <c r="I567" s="23"/>
    </row>
    <row r="568" spans="1:9" x14ac:dyDescent="0.3">
      <c r="A568" s="5">
        <f t="shared" si="8"/>
        <v>45497.458333331968</v>
      </c>
      <c r="B568" s="4" t="s">
        <v>2</v>
      </c>
      <c r="C568" s="45">
        <v>45.16</v>
      </c>
      <c r="D568" s="45">
        <v>66</v>
      </c>
      <c r="E568" s="46">
        <v>39.99</v>
      </c>
      <c r="I568" s="23"/>
    </row>
    <row r="569" spans="1:9" x14ac:dyDescent="0.3">
      <c r="A569" s="5">
        <f t="shared" si="8"/>
        <v>45497.499999998632</v>
      </c>
      <c r="B569" s="4" t="s">
        <v>2</v>
      </c>
      <c r="C569" s="45">
        <v>44.22</v>
      </c>
      <c r="D569" s="45">
        <v>60.6</v>
      </c>
      <c r="E569" s="46">
        <v>40.369999999999997</v>
      </c>
      <c r="I569" s="23"/>
    </row>
    <row r="570" spans="1:9" x14ac:dyDescent="0.3">
      <c r="A570" s="5">
        <f t="shared" si="8"/>
        <v>45497.541666665296</v>
      </c>
      <c r="B570" s="4" t="s">
        <v>2</v>
      </c>
      <c r="C570" s="45">
        <v>44.06</v>
      </c>
      <c r="D570" s="45">
        <v>66.599999999999994</v>
      </c>
      <c r="E570" s="46">
        <v>39.24</v>
      </c>
      <c r="I570" s="23"/>
    </row>
    <row r="571" spans="1:9" x14ac:dyDescent="0.3">
      <c r="A571" s="5">
        <f t="shared" si="8"/>
        <v>45497.583333331961</v>
      </c>
      <c r="B571" s="4" t="s">
        <v>2</v>
      </c>
      <c r="C571" s="45">
        <v>44.9</v>
      </c>
      <c r="D571" s="45">
        <v>72.7</v>
      </c>
      <c r="E571" s="46">
        <v>37.6</v>
      </c>
      <c r="I571" s="23"/>
    </row>
    <row r="572" spans="1:9" x14ac:dyDescent="0.3">
      <c r="A572" s="5">
        <f t="shared" si="8"/>
        <v>45497.624999998625</v>
      </c>
      <c r="B572" s="4" t="s">
        <v>2</v>
      </c>
      <c r="C572" s="45">
        <v>43.59</v>
      </c>
      <c r="D572" s="45">
        <v>69.2</v>
      </c>
      <c r="E572" s="46">
        <v>37.659999999999997</v>
      </c>
      <c r="I572" s="23"/>
    </row>
    <row r="573" spans="1:9" x14ac:dyDescent="0.3">
      <c r="A573" s="5">
        <f t="shared" si="8"/>
        <v>45497.666666665289</v>
      </c>
      <c r="B573" s="4" t="s">
        <v>2</v>
      </c>
      <c r="C573" s="45">
        <v>46.28</v>
      </c>
      <c r="D573" s="45">
        <v>69.5</v>
      </c>
      <c r="E573" s="46">
        <v>41.07</v>
      </c>
      <c r="I573" s="23"/>
    </row>
    <row r="574" spans="1:9" x14ac:dyDescent="0.3">
      <c r="A574" s="5">
        <f t="shared" si="8"/>
        <v>45497.708333331953</v>
      </c>
      <c r="B574" s="4" t="s">
        <v>2</v>
      </c>
      <c r="C574" s="45">
        <v>45.32</v>
      </c>
      <c r="D574" s="45">
        <v>70.2</v>
      </c>
      <c r="E574" s="46">
        <v>36.82</v>
      </c>
      <c r="I574" s="23"/>
    </row>
    <row r="575" spans="1:9" x14ac:dyDescent="0.3">
      <c r="A575" s="5">
        <f t="shared" si="8"/>
        <v>45497.749999998618</v>
      </c>
      <c r="B575" s="4" t="s">
        <v>2</v>
      </c>
      <c r="C575" s="45">
        <v>43.15</v>
      </c>
      <c r="D575" s="45">
        <v>67</v>
      </c>
      <c r="E575" s="46">
        <v>35.479999999999997</v>
      </c>
      <c r="I575" s="23"/>
    </row>
    <row r="576" spans="1:9" x14ac:dyDescent="0.3">
      <c r="A576" s="5">
        <f t="shared" si="8"/>
        <v>45497.791666665282</v>
      </c>
      <c r="B576" s="4" t="s">
        <v>2</v>
      </c>
      <c r="C576" s="45">
        <v>38.340000000000003</v>
      </c>
      <c r="D576" s="45">
        <v>57.5</v>
      </c>
      <c r="E576" s="46">
        <v>33.07</v>
      </c>
      <c r="I576" s="23"/>
    </row>
    <row r="577" spans="1:9" x14ac:dyDescent="0.3">
      <c r="A577" s="5">
        <f t="shared" si="8"/>
        <v>45497.833333331946</v>
      </c>
      <c r="B577" s="4" t="s">
        <v>2</v>
      </c>
      <c r="C577" s="45">
        <v>41.18</v>
      </c>
      <c r="D577" s="45">
        <v>67.7</v>
      </c>
      <c r="E577" s="46">
        <v>33.74</v>
      </c>
      <c r="I577" s="23"/>
    </row>
    <row r="578" spans="1:9" x14ac:dyDescent="0.3">
      <c r="A578" s="5">
        <f t="shared" si="8"/>
        <v>45497.87499999861</v>
      </c>
      <c r="B578" s="4" t="s">
        <v>2</v>
      </c>
      <c r="C578" s="45">
        <v>36.1</v>
      </c>
      <c r="D578" s="45">
        <v>60.4</v>
      </c>
      <c r="E578" s="46">
        <v>32.950000000000003</v>
      </c>
      <c r="I578" s="23"/>
    </row>
    <row r="579" spans="1:9" x14ac:dyDescent="0.3">
      <c r="A579" s="5">
        <f t="shared" si="8"/>
        <v>45497.916666665275</v>
      </c>
      <c r="B579" s="4" t="s">
        <v>2</v>
      </c>
      <c r="C579" s="45">
        <v>35.340000000000003</v>
      </c>
      <c r="D579" s="45">
        <v>48.7</v>
      </c>
      <c r="E579" s="46">
        <v>32.75</v>
      </c>
      <c r="I579" s="23"/>
    </row>
    <row r="580" spans="1:9" x14ac:dyDescent="0.3">
      <c r="A580" s="5">
        <f t="shared" si="8"/>
        <v>45497.958333331939</v>
      </c>
      <c r="B580" s="4" t="s">
        <v>2</v>
      </c>
      <c r="C580" s="45">
        <v>38.17</v>
      </c>
      <c r="D580" s="45">
        <v>56.8</v>
      </c>
      <c r="E580" s="46">
        <v>33.96</v>
      </c>
      <c r="I580" s="23"/>
    </row>
    <row r="581" spans="1:9" x14ac:dyDescent="0.3">
      <c r="A581" s="5">
        <f t="shared" si="8"/>
        <v>45497.999999998603</v>
      </c>
      <c r="B581" s="4" t="s">
        <v>2</v>
      </c>
      <c r="C581" s="45">
        <v>37.380000000000003</v>
      </c>
      <c r="D581" s="45">
        <v>57.3</v>
      </c>
      <c r="E581" s="46">
        <v>33.299999999999997</v>
      </c>
      <c r="I581" s="23"/>
    </row>
    <row r="582" spans="1:9" x14ac:dyDescent="0.3">
      <c r="A582" s="5">
        <f t="shared" si="8"/>
        <v>45498.041666665267</v>
      </c>
      <c r="B582" s="4" t="s">
        <v>2</v>
      </c>
      <c r="C582" s="45">
        <v>34.869999999999997</v>
      </c>
      <c r="D582" s="45">
        <v>49.2</v>
      </c>
      <c r="E582" s="46">
        <v>31.91</v>
      </c>
      <c r="I582" s="23"/>
    </row>
    <row r="583" spans="1:9" x14ac:dyDescent="0.3">
      <c r="A583" s="5">
        <f t="shared" ref="A583:A646" si="9">A582+TIME(1,0,0)</f>
        <v>45498.083333331931</v>
      </c>
      <c r="B583" s="4" t="s">
        <v>2</v>
      </c>
      <c r="C583" s="45">
        <v>36.75</v>
      </c>
      <c r="D583" s="45">
        <v>47.5</v>
      </c>
      <c r="E583" s="46">
        <v>33.520000000000003</v>
      </c>
      <c r="I583" s="23"/>
    </row>
    <row r="584" spans="1:9" x14ac:dyDescent="0.3">
      <c r="A584" s="5">
        <f t="shared" si="9"/>
        <v>45498.124999998596</v>
      </c>
      <c r="B584" s="4" t="s">
        <v>2</v>
      </c>
      <c r="C584" s="45">
        <v>34.020000000000003</v>
      </c>
      <c r="D584" s="45">
        <v>51.5</v>
      </c>
      <c r="E584" s="46">
        <v>29.92</v>
      </c>
      <c r="I584" s="23"/>
    </row>
    <row r="585" spans="1:9" x14ac:dyDescent="0.3">
      <c r="A585" s="5">
        <f t="shared" si="9"/>
        <v>45498.16666666526</v>
      </c>
      <c r="B585" s="4" t="s">
        <v>2</v>
      </c>
      <c r="C585" s="45">
        <v>36.049999999999997</v>
      </c>
      <c r="D585" s="45">
        <v>55</v>
      </c>
      <c r="E585" s="46">
        <v>32.700000000000003</v>
      </c>
      <c r="I585" s="23"/>
    </row>
    <row r="586" spans="1:9" x14ac:dyDescent="0.3">
      <c r="A586" s="5">
        <f t="shared" si="9"/>
        <v>45498.208333331924</v>
      </c>
      <c r="B586" s="4" t="s">
        <v>2</v>
      </c>
      <c r="C586" s="45">
        <v>41.63</v>
      </c>
      <c r="D586" s="45">
        <v>63</v>
      </c>
      <c r="E586" s="46">
        <v>33.58</v>
      </c>
      <c r="I586" s="23"/>
    </row>
    <row r="587" spans="1:9" x14ac:dyDescent="0.3">
      <c r="A587" s="5">
        <f t="shared" si="9"/>
        <v>45498.249999998588</v>
      </c>
      <c r="B587" s="4" t="s">
        <v>2</v>
      </c>
      <c r="C587" s="45">
        <v>39.5</v>
      </c>
      <c r="D587" s="45">
        <v>67.2</v>
      </c>
      <c r="E587" s="46">
        <v>33.729999999999997</v>
      </c>
      <c r="I587" s="23"/>
    </row>
    <row r="588" spans="1:9" x14ac:dyDescent="0.3">
      <c r="A588" s="5">
        <f t="shared" si="9"/>
        <v>45498.291666665253</v>
      </c>
      <c r="B588" s="4" t="s">
        <v>2</v>
      </c>
      <c r="C588" s="45">
        <v>47.11</v>
      </c>
      <c r="D588" s="45">
        <v>71.900000000000006</v>
      </c>
      <c r="E588" s="46">
        <v>36.799999999999997</v>
      </c>
      <c r="I588" s="23"/>
    </row>
    <row r="589" spans="1:9" x14ac:dyDescent="0.3">
      <c r="A589" s="5">
        <f t="shared" si="9"/>
        <v>45498.333333331917</v>
      </c>
      <c r="B589" s="4" t="s">
        <v>2</v>
      </c>
      <c r="C589" s="45">
        <v>46.94</v>
      </c>
      <c r="D589" s="45">
        <v>68</v>
      </c>
      <c r="E589" s="46">
        <v>42.17</v>
      </c>
      <c r="I589" s="23"/>
    </row>
    <row r="590" spans="1:9" x14ac:dyDescent="0.3">
      <c r="A590" s="5">
        <f t="shared" si="9"/>
        <v>45498.374999998581</v>
      </c>
      <c r="B590" s="4" t="s">
        <v>2</v>
      </c>
      <c r="C590" s="45">
        <v>47.1</v>
      </c>
      <c r="D590" s="45">
        <v>69.3</v>
      </c>
      <c r="E590" s="46">
        <v>42.13</v>
      </c>
      <c r="I590" s="23"/>
    </row>
    <row r="591" spans="1:9" x14ac:dyDescent="0.3">
      <c r="A591" s="5">
        <f t="shared" si="9"/>
        <v>45498.416666665245</v>
      </c>
      <c r="B591" s="4" t="s">
        <v>2</v>
      </c>
      <c r="C591" s="45">
        <v>50.35</v>
      </c>
      <c r="D591" s="45">
        <v>74.5</v>
      </c>
      <c r="E591" s="46">
        <v>41.76</v>
      </c>
      <c r="I591" s="23"/>
    </row>
    <row r="592" spans="1:9" x14ac:dyDescent="0.3">
      <c r="A592" s="5">
        <f t="shared" si="9"/>
        <v>45498.45833333191</v>
      </c>
      <c r="B592" s="4" t="s">
        <v>2</v>
      </c>
      <c r="C592" s="45">
        <v>53.53</v>
      </c>
      <c r="D592" s="45">
        <v>65.8</v>
      </c>
      <c r="E592" s="46">
        <v>46.83</v>
      </c>
      <c r="I592" s="23"/>
    </row>
    <row r="593" spans="1:9" x14ac:dyDescent="0.3">
      <c r="A593" s="5">
        <f t="shared" si="9"/>
        <v>45498.499999998574</v>
      </c>
      <c r="B593" s="4" t="s">
        <v>2</v>
      </c>
      <c r="C593" s="45">
        <v>55.52</v>
      </c>
      <c r="D593" s="45">
        <v>70.7</v>
      </c>
      <c r="E593" s="46">
        <v>50.23</v>
      </c>
      <c r="I593" s="23"/>
    </row>
    <row r="594" spans="1:9" x14ac:dyDescent="0.3">
      <c r="A594" s="5">
        <f t="shared" si="9"/>
        <v>45498.541666665238</v>
      </c>
      <c r="B594" s="4" t="s">
        <v>2</v>
      </c>
      <c r="C594" s="45">
        <v>51.67</v>
      </c>
      <c r="D594" s="45">
        <v>68</v>
      </c>
      <c r="E594" s="46">
        <v>46.42</v>
      </c>
      <c r="I594" s="23"/>
    </row>
    <row r="595" spans="1:9" x14ac:dyDescent="0.3">
      <c r="A595" s="5">
        <f t="shared" si="9"/>
        <v>45498.583333331902</v>
      </c>
      <c r="B595" s="4" t="s">
        <v>2</v>
      </c>
      <c r="C595" s="45">
        <v>52.31</v>
      </c>
      <c r="D595" s="45">
        <v>64.599999999999994</v>
      </c>
      <c r="E595" s="46">
        <v>43.56</v>
      </c>
      <c r="I595" s="23"/>
    </row>
    <row r="596" spans="1:9" x14ac:dyDescent="0.3">
      <c r="A596" s="5">
        <f t="shared" si="9"/>
        <v>45498.624999998567</v>
      </c>
      <c r="B596" s="4" t="s">
        <v>2</v>
      </c>
      <c r="C596" s="45">
        <v>49.5</v>
      </c>
      <c r="D596" s="45">
        <v>71.099999999999994</v>
      </c>
      <c r="E596" s="46">
        <v>42.24</v>
      </c>
      <c r="I596" s="23"/>
    </row>
    <row r="597" spans="1:9" x14ac:dyDescent="0.3">
      <c r="A597" s="5">
        <f t="shared" si="9"/>
        <v>45498.666666665231</v>
      </c>
      <c r="B597" s="4" t="s">
        <v>2</v>
      </c>
      <c r="C597" s="45">
        <v>58.02</v>
      </c>
      <c r="D597" s="45">
        <v>76.400000000000006</v>
      </c>
      <c r="E597" s="46">
        <v>47.45</v>
      </c>
      <c r="I597" s="23"/>
    </row>
    <row r="598" spans="1:9" x14ac:dyDescent="0.3">
      <c r="A598" s="5">
        <f t="shared" si="9"/>
        <v>45498.708333331895</v>
      </c>
      <c r="B598" s="4" t="s">
        <v>2</v>
      </c>
      <c r="C598" s="45">
        <v>51.94</v>
      </c>
      <c r="D598" s="45">
        <v>75.599999999999994</v>
      </c>
      <c r="E598" s="46">
        <v>38.24</v>
      </c>
      <c r="I598" s="23"/>
    </row>
    <row r="599" spans="1:9" x14ac:dyDescent="0.3">
      <c r="A599" s="5">
        <f t="shared" si="9"/>
        <v>45498.749999998559</v>
      </c>
      <c r="B599" s="4" t="s">
        <v>2</v>
      </c>
      <c r="C599" s="45">
        <v>41.34</v>
      </c>
      <c r="D599" s="45">
        <v>60.1</v>
      </c>
      <c r="E599" s="46">
        <v>37.049999999999997</v>
      </c>
      <c r="I599" s="23"/>
    </row>
    <row r="600" spans="1:9" x14ac:dyDescent="0.3">
      <c r="A600" s="5">
        <f t="shared" si="9"/>
        <v>45498.791666665224</v>
      </c>
      <c r="B600" s="4" t="s">
        <v>2</v>
      </c>
      <c r="C600" s="45">
        <v>39.909999999999997</v>
      </c>
      <c r="D600" s="45">
        <v>61.4</v>
      </c>
      <c r="E600" s="46">
        <v>35.380000000000003</v>
      </c>
      <c r="I600" s="23"/>
    </row>
    <row r="601" spans="1:9" x14ac:dyDescent="0.3">
      <c r="A601" s="5">
        <f t="shared" si="9"/>
        <v>45498.833333331888</v>
      </c>
      <c r="B601" s="4" t="s">
        <v>2</v>
      </c>
      <c r="C601" s="45">
        <v>39.9</v>
      </c>
      <c r="D601" s="45">
        <v>60.4</v>
      </c>
      <c r="E601" s="46">
        <v>35.74</v>
      </c>
      <c r="I601" s="23"/>
    </row>
    <row r="602" spans="1:9" x14ac:dyDescent="0.3">
      <c r="A602" s="5">
        <f t="shared" si="9"/>
        <v>45498.874999998552</v>
      </c>
      <c r="B602" s="4" t="s">
        <v>2</v>
      </c>
      <c r="C602" s="45">
        <v>42.68</v>
      </c>
      <c r="D602" s="45">
        <v>66</v>
      </c>
      <c r="E602" s="46">
        <v>35.53</v>
      </c>
      <c r="I602" s="23"/>
    </row>
    <row r="603" spans="1:9" x14ac:dyDescent="0.3">
      <c r="A603" s="5">
        <f t="shared" si="9"/>
        <v>45498.916666665216</v>
      </c>
      <c r="B603" s="4" t="s">
        <v>2</v>
      </c>
      <c r="C603" s="45">
        <v>41.32</v>
      </c>
      <c r="D603" s="45">
        <v>63.4</v>
      </c>
      <c r="E603" s="46">
        <v>33.44</v>
      </c>
      <c r="I603" s="23"/>
    </row>
    <row r="604" spans="1:9" x14ac:dyDescent="0.3">
      <c r="A604" s="5">
        <f t="shared" si="9"/>
        <v>45498.958333331881</v>
      </c>
      <c r="B604" s="4" t="s">
        <v>2</v>
      </c>
      <c r="C604" s="45">
        <v>41.97</v>
      </c>
      <c r="D604" s="45">
        <v>64</v>
      </c>
      <c r="E604" s="46">
        <v>31.17</v>
      </c>
      <c r="I604" s="23"/>
    </row>
    <row r="605" spans="1:9" x14ac:dyDescent="0.3">
      <c r="A605" s="5">
        <f t="shared" si="9"/>
        <v>45498.999999998545</v>
      </c>
      <c r="B605" s="4" t="s">
        <v>2</v>
      </c>
      <c r="C605" s="45">
        <v>38.700000000000003</v>
      </c>
      <c r="D605" s="45">
        <v>58.2</v>
      </c>
      <c r="E605" s="46">
        <v>31.66</v>
      </c>
      <c r="I605" s="23"/>
    </row>
    <row r="606" spans="1:9" x14ac:dyDescent="0.3">
      <c r="A606" s="5">
        <f t="shared" si="9"/>
        <v>45499.041666665209</v>
      </c>
      <c r="B606" s="4" t="s">
        <v>2</v>
      </c>
      <c r="C606" s="45">
        <v>38.18</v>
      </c>
      <c r="D606" s="45">
        <v>60.7</v>
      </c>
      <c r="E606" s="46">
        <v>31.74</v>
      </c>
      <c r="I606" s="23"/>
    </row>
    <row r="607" spans="1:9" x14ac:dyDescent="0.3">
      <c r="A607" s="5">
        <f>A606+TIME(1,0,0)</f>
        <v>45499.083333331873</v>
      </c>
      <c r="B607" s="4" t="s">
        <v>2</v>
      </c>
      <c r="C607" s="45">
        <v>35.1</v>
      </c>
      <c r="D607" s="45">
        <v>60.7</v>
      </c>
      <c r="E607" s="46">
        <v>27.49</v>
      </c>
      <c r="I607" s="23"/>
    </row>
    <row r="608" spans="1:9" x14ac:dyDescent="0.3">
      <c r="A608" s="5">
        <f t="shared" si="9"/>
        <v>45499.124999998538</v>
      </c>
      <c r="B608" s="4" t="s">
        <v>2</v>
      </c>
      <c r="C608" s="45">
        <v>36.14</v>
      </c>
      <c r="D608" s="45">
        <v>58.1</v>
      </c>
      <c r="E608" s="46">
        <v>28.97</v>
      </c>
      <c r="I608" s="23"/>
    </row>
    <row r="609" spans="1:9" x14ac:dyDescent="0.3">
      <c r="A609" s="5">
        <f t="shared" si="9"/>
        <v>45499.166666665202</v>
      </c>
      <c r="B609" s="4" t="s">
        <v>2</v>
      </c>
      <c r="C609" s="45">
        <v>32.85</v>
      </c>
      <c r="D609" s="45">
        <v>51.6</v>
      </c>
      <c r="E609" s="46">
        <v>28.57</v>
      </c>
      <c r="I609" s="23"/>
    </row>
    <row r="610" spans="1:9" x14ac:dyDescent="0.3">
      <c r="A610" s="5">
        <f t="shared" si="9"/>
        <v>45499.208333331866</v>
      </c>
      <c r="B610" s="4" t="s">
        <v>2</v>
      </c>
      <c r="C610" s="45">
        <v>40.67</v>
      </c>
      <c r="D610" s="45">
        <v>62.7</v>
      </c>
      <c r="E610" s="46">
        <v>32.93</v>
      </c>
      <c r="I610" s="23"/>
    </row>
    <row r="611" spans="1:9" x14ac:dyDescent="0.3">
      <c r="A611" s="5">
        <f t="shared" si="9"/>
        <v>45499.24999999853</v>
      </c>
      <c r="B611" s="4" t="s">
        <v>2</v>
      </c>
      <c r="C611" s="45">
        <v>41.36</v>
      </c>
      <c r="D611" s="45">
        <v>70.900000000000006</v>
      </c>
      <c r="E611" s="46">
        <v>35.18</v>
      </c>
      <c r="I611" s="23"/>
    </row>
    <row r="612" spans="1:9" x14ac:dyDescent="0.3">
      <c r="A612" s="5">
        <f t="shared" si="9"/>
        <v>45499.291666665194</v>
      </c>
      <c r="B612" s="4" t="s">
        <v>2</v>
      </c>
      <c r="C612" s="45">
        <v>46.83</v>
      </c>
      <c r="D612" s="45">
        <v>70.099999999999994</v>
      </c>
      <c r="E612" s="46">
        <v>37.53</v>
      </c>
      <c r="I612" s="23"/>
    </row>
    <row r="613" spans="1:9" x14ac:dyDescent="0.3">
      <c r="A613" s="5">
        <f t="shared" si="9"/>
        <v>45499.333333331859</v>
      </c>
      <c r="B613" s="4" t="s">
        <v>2</v>
      </c>
      <c r="C613" s="45">
        <v>45.65</v>
      </c>
      <c r="D613" s="45">
        <v>66.3</v>
      </c>
      <c r="E613" s="46">
        <v>40.18</v>
      </c>
      <c r="I613" s="23"/>
    </row>
    <row r="614" spans="1:9" x14ac:dyDescent="0.3">
      <c r="A614" s="5">
        <f t="shared" si="9"/>
        <v>45499.374999998523</v>
      </c>
      <c r="B614" s="4" t="s">
        <v>2</v>
      </c>
      <c r="C614" s="45">
        <v>45.5</v>
      </c>
      <c r="D614" s="45">
        <v>66.599999999999994</v>
      </c>
      <c r="E614" s="46">
        <v>39.880000000000003</v>
      </c>
      <c r="I614" s="23"/>
    </row>
    <row r="615" spans="1:9" x14ac:dyDescent="0.3">
      <c r="A615" s="5">
        <f t="shared" si="9"/>
        <v>45499.416666665187</v>
      </c>
      <c r="B615" s="4" t="s">
        <v>2</v>
      </c>
      <c r="C615" s="45">
        <v>46.6</v>
      </c>
      <c r="D615" s="45">
        <v>70.7</v>
      </c>
      <c r="E615" s="46">
        <v>38.450000000000003</v>
      </c>
      <c r="I615" s="23"/>
    </row>
    <row r="616" spans="1:9" x14ac:dyDescent="0.3">
      <c r="A616" s="5">
        <f t="shared" si="9"/>
        <v>45499.458333331851</v>
      </c>
      <c r="B616" s="4" t="s">
        <v>2</v>
      </c>
      <c r="C616" s="45">
        <v>47.04</v>
      </c>
      <c r="D616" s="45">
        <v>69.400000000000006</v>
      </c>
      <c r="E616" s="46">
        <v>38.72</v>
      </c>
      <c r="I616" s="23"/>
    </row>
    <row r="617" spans="1:9" x14ac:dyDescent="0.3">
      <c r="A617" s="5">
        <f t="shared" si="9"/>
        <v>45499.499999998516</v>
      </c>
      <c r="B617" s="4" t="s">
        <v>2</v>
      </c>
      <c r="C617" s="45">
        <v>46.78</v>
      </c>
      <c r="D617" s="45">
        <v>77.7</v>
      </c>
      <c r="E617" s="46">
        <v>39.159999999999997</v>
      </c>
      <c r="I617" s="23"/>
    </row>
    <row r="618" spans="1:9" x14ac:dyDescent="0.3">
      <c r="A618" s="5">
        <f t="shared" si="9"/>
        <v>45499.54166666518</v>
      </c>
      <c r="B618" s="4" t="s">
        <v>2</v>
      </c>
      <c r="C618" s="45">
        <v>46.18</v>
      </c>
      <c r="D618" s="45">
        <v>67.7</v>
      </c>
      <c r="E618" s="46">
        <v>39.31</v>
      </c>
      <c r="I618" s="23"/>
    </row>
    <row r="619" spans="1:9" x14ac:dyDescent="0.3">
      <c r="A619" s="5">
        <f t="shared" si="9"/>
        <v>45499.583333331844</v>
      </c>
      <c r="B619" s="4" t="s">
        <v>2</v>
      </c>
      <c r="C619" s="45">
        <v>45.78</v>
      </c>
      <c r="D619" s="45">
        <v>62.7</v>
      </c>
      <c r="E619" s="46">
        <v>40.479999999999997</v>
      </c>
      <c r="I619" s="23"/>
    </row>
    <row r="620" spans="1:9" x14ac:dyDescent="0.3">
      <c r="A620" s="5">
        <f t="shared" si="9"/>
        <v>45499.624999998508</v>
      </c>
      <c r="B620" s="4" t="s">
        <v>2</v>
      </c>
      <c r="C620" s="45">
        <v>47.33</v>
      </c>
      <c r="D620" s="45">
        <v>69</v>
      </c>
      <c r="E620" s="46">
        <v>41.07</v>
      </c>
      <c r="I620" s="23"/>
    </row>
    <row r="621" spans="1:9" x14ac:dyDescent="0.3">
      <c r="A621" s="5">
        <f t="shared" si="9"/>
        <v>45499.666666665173</v>
      </c>
      <c r="B621" s="4" t="s">
        <v>2</v>
      </c>
      <c r="C621" s="45">
        <v>51.66</v>
      </c>
      <c r="D621" s="45">
        <v>69.599999999999994</v>
      </c>
      <c r="E621" s="46">
        <v>43.81</v>
      </c>
      <c r="I621" s="23"/>
    </row>
    <row r="622" spans="1:9" x14ac:dyDescent="0.3">
      <c r="A622" s="5">
        <f t="shared" si="9"/>
        <v>45499.708333331837</v>
      </c>
      <c r="B622" s="4" t="s">
        <v>2</v>
      </c>
      <c r="C622" s="45">
        <v>49.29</v>
      </c>
      <c r="D622" s="45">
        <v>69.5</v>
      </c>
      <c r="E622" s="46">
        <v>40.51</v>
      </c>
      <c r="I622" s="23"/>
    </row>
    <row r="623" spans="1:9" x14ac:dyDescent="0.3">
      <c r="A623" s="5">
        <f t="shared" si="9"/>
        <v>45499.749999998501</v>
      </c>
      <c r="B623" s="4" t="s">
        <v>2</v>
      </c>
      <c r="C623" s="45">
        <v>40.520000000000003</v>
      </c>
      <c r="D623" s="45">
        <v>60.8</v>
      </c>
      <c r="E623" s="46">
        <v>33.32</v>
      </c>
      <c r="I623" s="23"/>
    </row>
    <row r="624" spans="1:9" x14ac:dyDescent="0.3">
      <c r="A624" s="5">
        <f t="shared" si="9"/>
        <v>45499.791666665165</v>
      </c>
      <c r="B624" s="4" t="s">
        <v>2</v>
      </c>
      <c r="C624" s="45">
        <v>43.59</v>
      </c>
      <c r="D624" s="45">
        <v>64</v>
      </c>
      <c r="E624" s="46">
        <v>31.84</v>
      </c>
      <c r="I624" s="23"/>
    </row>
    <row r="625" spans="1:9" x14ac:dyDescent="0.3">
      <c r="A625" s="5">
        <f t="shared" si="9"/>
        <v>45499.83333333183</v>
      </c>
      <c r="B625" s="4" t="s">
        <v>2</v>
      </c>
      <c r="C625" s="45">
        <v>46.46</v>
      </c>
      <c r="D625" s="45">
        <v>70.8</v>
      </c>
      <c r="E625" s="46">
        <v>30.85</v>
      </c>
      <c r="I625" s="23"/>
    </row>
    <row r="626" spans="1:9" x14ac:dyDescent="0.3">
      <c r="A626" s="5">
        <f t="shared" si="9"/>
        <v>45499.874999998494</v>
      </c>
      <c r="B626" s="4" t="s">
        <v>2</v>
      </c>
      <c r="C626" s="45">
        <v>37.42</v>
      </c>
      <c r="D626" s="45">
        <v>65.8</v>
      </c>
      <c r="E626" s="46">
        <v>31.58</v>
      </c>
      <c r="I626" s="23"/>
    </row>
    <row r="627" spans="1:9" x14ac:dyDescent="0.3">
      <c r="A627" s="5">
        <f t="shared" si="9"/>
        <v>45499.916666665158</v>
      </c>
      <c r="B627" s="4" t="s">
        <v>2</v>
      </c>
      <c r="C627" s="45">
        <v>39.15</v>
      </c>
      <c r="D627" s="45">
        <v>60.5</v>
      </c>
      <c r="E627" s="46">
        <v>30.3</v>
      </c>
      <c r="I627" s="23"/>
    </row>
    <row r="628" spans="1:9" x14ac:dyDescent="0.3">
      <c r="A628" s="5">
        <f t="shared" si="9"/>
        <v>45499.958333331822</v>
      </c>
      <c r="B628" s="4" t="s">
        <v>2</v>
      </c>
      <c r="C628" s="45">
        <v>37.11</v>
      </c>
      <c r="D628" s="45">
        <v>66</v>
      </c>
      <c r="E628" s="46">
        <v>29.78</v>
      </c>
      <c r="I628" s="23"/>
    </row>
    <row r="629" spans="1:9" x14ac:dyDescent="0.3">
      <c r="A629" s="5">
        <f t="shared" si="9"/>
        <v>45499.999999998487</v>
      </c>
      <c r="B629" s="4" t="s">
        <v>2</v>
      </c>
      <c r="C629" s="45">
        <v>33.28</v>
      </c>
      <c r="D629" s="45">
        <v>59.1</v>
      </c>
      <c r="E629" s="46">
        <v>27.64</v>
      </c>
      <c r="I629" s="23"/>
    </row>
    <row r="630" spans="1:9" x14ac:dyDescent="0.3">
      <c r="A630" s="5">
        <f t="shared" si="9"/>
        <v>45500.041666665151</v>
      </c>
      <c r="B630" s="4" t="s">
        <v>2</v>
      </c>
      <c r="C630" s="45">
        <v>38.369999999999997</v>
      </c>
      <c r="D630" s="45">
        <v>68.099999999999994</v>
      </c>
      <c r="E630" s="46">
        <v>25.76</v>
      </c>
      <c r="I630" s="23"/>
    </row>
    <row r="631" spans="1:9" x14ac:dyDescent="0.3">
      <c r="A631" s="5">
        <f t="shared" si="9"/>
        <v>45500.083333331815</v>
      </c>
      <c r="B631" s="4" t="s">
        <v>2</v>
      </c>
      <c r="C631" s="45">
        <v>39.11</v>
      </c>
      <c r="D631" s="45">
        <v>59.7</v>
      </c>
      <c r="E631" s="46">
        <v>25.41</v>
      </c>
      <c r="I631" s="23"/>
    </row>
    <row r="632" spans="1:9" x14ac:dyDescent="0.3">
      <c r="A632" s="5">
        <f t="shared" si="9"/>
        <v>45500.124999998479</v>
      </c>
      <c r="B632" s="4" t="s">
        <v>2</v>
      </c>
      <c r="C632" s="45">
        <v>34.159999999999997</v>
      </c>
      <c r="D632" s="45">
        <v>65.8</v>
      </c>
      <c r="E632" s="46">
        <v>25.4</v>
      </c>
      <c r="I632" s="23"/>
    </row>
    <row r="633" spans="1:9" x14ac:dyDescent="0.3">
      <c r="A633" s="5">
        <f t="shared" si="9"/>
        <v>45500.166666665144</v>
      </c>
      <c r="B633" s="4" t="s">
        <v>2</v>
      </c>
      <c r="C633" s="45">
        <v>39.5</v>
      </c>
      <c r="D633" s="45">
        <v>69.900000000000006</v>
      </c>
      <c r="E633" s="46">
        <v>25.79</v>
      </c>
      <c r="I633" s="23"/>
    </row>
    <row r="634" spans="1:9" x14ac:dyDescent="0.3">
      <c r="A634" s="5">
        <f t="shared" si="9"/>
        <v>45500.208333331808</v>
      </c>
      <c r="B634" s="4" t="s">
        <v>2</v>
      </c>
      <c r="C634" s="45">
        <v>43.31</v>
      </c>
      <c r="D634" s="45">
        <v>68.400000000000006</v>
      </c>
      <c r="E634" s="46">
        <v>31.13</v>
      </c>
      <c r="I634" s="23"/>
    </row>
    <row r="635" spans="1:9" x14ac:dyDescent="0.3">
      <c r="A635" s="5">
        <f t="shared" si="9"/>
        <v>45500.249999998472</v>
      </c>
      <c r="B635" s="4" t="s">
        <v>2</v>
      </c>
      <c r="C635" s="45">
        <v>43.67</v>
      </c>
      <c r="D635" s="45">
        <v>69.8</v>
      </c>
      <c r="E635" s="46">
        <v>33.49</v>
      </c>
      <c r="I635" s="23"/>
    </row>
    <row r="636" spans="1:9" x14ac:dyDescent="0.3">
      <c r="A636" s="5">
        <f t="shared" si="9"/>
        <v>45500.291666665136</v>
      </c>
      <c r="B636" s="4" t="s">
        <v>2</v>
      </c>
      <c r="C636" s="45">
        <v>44.43</v>
      </c>
      <c r="D636" s="45">
        <v>68.599999999999994</v>
      </c>
      <c r="E636" s="46">
        <v>34.619999999999997</v>
      </c>
      <c r="I636" s="23"/>
    </row>
    <row r="637" spans="1:9" x14ac:dyDescent="0.3">
      <c r="A637" s="5">
        <f t="shared" si="9"/>
        <v>45500.333333331801</v>
      </c>
      <c r="B637" s="4" t="s">
        <v>2</v>
      </c>
      <c r="C637" s="45">
        <v>43.92</v>
      </c>
      <c r="D637" s="45">
        <v>67.8</v>
      </c>
      <c r="E637" s="46">
        <v>36.51</v>
      </c>
      <c r="I637" s="23"/>
    </row>
    <row r="638" spans="1:9" x14ac:dyDescent="0.3">
      <c r="A638" s="5">
        <f t="shared" si="9"/>
        <v>45500.374999998465</v>
      </c>
      <c r="B638" s="4" t="s">
        <v>2</v>
      </c>
      <c r="C638" s="45">
        <v>44.39</v>
      </c>
      <c r="D638" s="45">
        <v>67.599999999999994</v>
      </c>
      <c r="E638" s="46">
        <v>36.71</v>
      </c>
      <c r="I638" s="23"/>
    </row>
    <row r="639" spans="1:9" x14ac:dyDescent="0.3">
      <c r="A639" s="5">
        <f t="shared" si="9"/>
        <v>45500.416666665129</v>
      </c>
      <c r="B639" s="4" t="s">
        <v>2</v>
      </c>
      <c r="C639" s="45">
        <v>43.88</v>
      </c>
      <c r="D639" s="45">
        <v>69.5</v>
      </c>
      <c r="E639" s="46">
        <v>37.270000000000003</v>
      </c>
      <c r="I639" s="23"/>
    </row>
    <row r="640" spans="1:9" x14ac:dyDescent="0.3">
      <c r="A640" s="5">
        <f t="shared" si="9"/>
        <v>45500.458333331793</v>
      </c>
      <c r="B640" s="4" t="s">
        <v>2</v>
      </c>
      <c r="C640" s="45">
        <v>45.4</v>
      </c>
      <c r="D640" s="45">
        <v>69.7</v>
      </c>
      <c r="E640" s="46">
        <v>37.200000000000003</v>
      </c>
      <c r="I640" s="23"/>
    </row>
    <row r="641" spans="1:9" x14ac:dyDescent="0.3">
      <c r="A641" s="5">
        <f t="shared" si="9"/>
        <v>45500.499999998457</v>
      </c>
      <c r="B641" s="4" t="s">
        <v>2</v>
      </c>
      <c r="C641" s="45">
        <v>47.06</v>
      </c>
      <c r="D641" s="45">
        <v>70.099999999999994</v>
      </c>
      <c r="E641" s="46">
        <v>36.97</v>
      </c>
      <c r="I641" s="23"/>
    </row>
    <row r="642" spans="1:9" x14ac:dyDescent="0.3">
      <c r="A642" s="5">
        <f t="shared" si="9"/>
        <v>45500.541666665122</v>
      </c>
      <c r="B642" s="4" t="s">
        <v>2</v>
      </c>
      <c r="C642" s="45">
        <v>43.43</v>
      </c>
      <c r="D642" s="45">
        <v>61.9</v>
      </c>
      <c r="E642" s="46">
        <v>37.03</v>
      </c>
      <c r="I642" s="23"/>
    </row>
    <row r="643" spans="1:9" x14ac:dyDescent="0.3">
      <c r="A643" s="5">
        <f t="shared" si="9"/>
        <v>45500.583333331786</v>
      </c>
      <c r="B643" s="4" t="s">
        <v>2</v>
      </c>
      <c r="C643" s="45">
        <v>45.21</v>
      </c>
      <c r="D643" s="45">
        <v>63.9</v>
      </c>
      <c r="E643" s="46">
        <v>40.159999999999997</v>
      </c>
      <c r="I643" s="23"/>
    </row>
    <row r="644" spans="1:9" x14ac:dyDescent="0.3">
      <c r="A644" s="5">
        <f t="shared" si="9"/>
        <v>45500.62499999845</v>
      </c>
      <c r="B644" s="4" t="s">
        <v>2</v>
      </c>
      <c r="C644" s="45">
        <v>43.85</v>
      </c>
      <c r="D644" s="45">
        <v>65.400000000000006</v>
      </c>
      <c r="E644" s="46">
        <v>34.39</v>
      </c>
      <c r="I644" s="23"/>
    </row>
    <row r="645" spans="1:9" x14ac:dyDescent="0.3">
      <c r="A645" s="5">
        <f t="shared" si="9"/>
        <v>45500.666666665114</v>
      </c>
      <c r="B645" s="4" t="s">
        <v>2</v>
      </c>
      <c r="C645" s="45">
        <v>44</v>
      </c>
      <c r="D645" s="45">
        <v>66.8</v>
      </c>
      <c r="E645" s="46">
        <v>34.43</v>
      </c>
      <c r="I645" s="23"/>
    </row>
    <row r="646" spans="1:9" x14ac:dyDescent="0.3">
      <c r="A646" s="5">
        <f t="shared" si="9"/>
        <v>45500.708333331779</v>
      </c>
      <c r="B646" s="4" t="s">
        <v>2</v>
      </c>
      <c r="C646" s="45">
        <v>43.08</v>
      </c>
      <c r="D646" s="45">
        <v>68.3</v>
      </c>
      <c r="E646" s="46">
        <v>33.6</v>
      </c>
      <c r="I646" s="23"/>
    </row>
    <row r="647" spans="1:9" x14ac:dyDescent="0.3">
      <c r="A647" s="5">
        <f t="shared" ref="A647:A710" si="10">A646+TIME(1,0,0)</f>
        <v>45500.749999998443</v>
      </c>
      <c r="B647" s="4" t="s">
        <v>2</v>
      </c>
      <c r="C647" s="45">
        <v>42.91</v>
      </c>
      <c r="D647" s="45">
        <v>63.1</v>
      </c>
      <c r="E647" s="46">
        <v>31.38</v>
      </c>
      <c r="I647" s="23"/>
    </row>
    <row r="648" spans="1:9" x14ac:dyDescent="0.3">
      <c r="A648" s="5">
        <f t="shared" si="10"/>
        <v>45500.791666665107</v>
      </c>
      <c r="B648" s="4" t="s">
        <v>2</v>
      </c>
      <c r="C648" s="45">
        <v>45.18</v>
      </c>
      <c r="D648" s="45">
        <v>73.2</v>
      </c>
      <c r="E648" s="46">
        <v>31.76</v>
      </c>
      <c r="I648" s="23"/>
    </row>
    <row r="649" spans="1:9" x14ac:dyDescent="0.3">
      <c r="A649" s="5">
        <f t="shared" si="10"/>
        <v>45500.833333331771</v>
      </c>
      <c r="B649" s="4" t="s">
        <v>2</v>
      </c>
      <c r="C649" s="45">
        <v>43.99</v>
      </c>
      <c r="D649" s="45">
        <v>62.4</v>
      </c>
      <c r="E649" s="46">
        <v>32.200000000000003</v>
      </c>
      <c r="I649" s="23"/>
    </row>
    <row r="650" spans="1:9" x14ac:dyDescent="0.3">
      <c r="A650" s="5">
        <f t="shared" si="10"/>
        <v>45500.874999998436</v>
      </c>
      <c r="B650" s="4" t="s">
        <v>2</v>
      </c>
      <c r="C650" s="45">
        <v>40.049999999999997</v>
      </c>
      <c r="D650" s="45">
        <v>64.3</v>
      </c>
      <c r="E650" s="46">
        <v>32.119999999999997</v>
      </c>
      <c r="I650" s="23"/>
    </row>
    <row r="651" spans="1:9" x14ac:dyDescent="0.3">
      <c r="A651" s="5">
        <f t="shared" si="10"/>
        <v>45500.9166666651</v>
      </c>
      <c r="B651" s="4" t="s">
        <v>2</v>
      </c>
      <c r="C651" s="45">
        <v>40.04</v>
      </c>
      <c r="D651" s="45">
        <v>60.5</v>
      </c>
      <c r="E651" s="46">
        <v>32.76</v>
      </c>
      <c r="I651" s="23"/>
    </row>
    <row r="652" spans="1:9" x14ac:dyDescent="0.3">
      <c r="A652" s="5">
        <f t="shared" si="10"/>
        <v>45500.958333331764</v>
      </c>
      <c r="B652" s="4" t="s">
        <v>2</v>
      </c>
      <c r="C652" s="45">
        <v>42.99</v>
      </c>
      <c r="D652" s="45">
        <v>75.400000000000006</v>
      </c>
      <c r="E652" s="46">
        <v>30.71</v>
      </c>
      <c r="I652" s="23"/>
    </row>
    <row r="653" spans="1:9" x14ac:dyDescent="0.3">
      <c r="A653" s="5">
        <f t="shared" si="10"/>
        <v>45500.999999998428</v>
      </c>
      <c r="B653" s="4" t="s">
        <v>2</v>
      </c>
      <c r="C653" s="45">
        <v>40.65</v>
      </c>
      <c r="D653" s="45">
        <v>77.400000000000006</v>
      </c>
      <c r="E653" s="46">
        <v>27.03</v>
      </c>
      <c r="I653" s="23"/>
    </row>
    <row r="654" spans="1:9" x14ac:dyDescent="0.3">
      <c r="A654" s="5">
        <f t="shared" si="10"/>
        <v>45501.041666665093</v>
      </c>
      <c r="B654" s="4" t="s">
        <v>2</v>
      </c>
      <c r="C654" s="45">
        <v>38.93</v>
      </c>
      <c r="D654" s="45">
        <v>67.400000000000006</v>
      </c>
      <c r="E654" s="46">
        <v>27.25</v>
      </c>
      <c r="I654" s="23"/>
    </row>
    <row r="655" spans="1:9" x14ac:dyDescent="0.3">
      <c r="A655" s="5">
        <f t="shared" si="10"/>
        <v>45501.083333331757</v>
      </c>
      <c r="B655" s="4" t="s">
        <v>2</v>
      </c>
      <c r="C655" s="45">
        <v>37.5</v>
      </c>
      <c r="D655" s="45">
        <v>61.5</v>
      </c>
      <c r="E655" s="46">
        <v>26.7</v>
      </c>
      <c r="I655" s="23"/>
    </row>
    <row r="656" spans="1:9" x14ac:dyDescent="0.3">
      <c r="A656" s="5">
        <f t="shared" si="10"/>
        <v>45501.124999998421</v>
      </c>
      <c r="B656" s="4" t="s">
        <v>2</v>
      </c>
      <c r="C656" s="45">
        <v>38.04</v>
      </c>
      <c r="D656" s="45">
        <v>71.400000000000006</v>
      </c>
      <c r="E656" s="46">
        <v>25.65</v>
      </c>
      <c r="I656" s="23"/>
    </row>
    <row r="657" spans="1:9" x14ac:dyDescent="0.3">
      <c r="A657" s="5">
        <f t="shared" si="10"/>
        <v>45501.166666665085</v>
      </c>
      <c r="B657" s="4" t="s">
        <v>2</v>
      </c>
      <c r="C657" s="45">
        <v>38.090000000000003</v>
      </c>
      <c r="D657" s="45">
        <v>59.8</v>
      </c>
      <c r="E657" s="46">
        <v>24.58</v>
      </c>
      <c r="I657" s="23"/>
    </row>
    <row r="658" spans="1:9" x14ac:dyDescent="0.3">
      <c r="A658" s="5">
        <f t="shared" si="10"/>
        <v>45501.20833333175</v>
      </c>
      <c r="B658" s="4" t="s">
        <v>2</v>
      </c>
      <c r="C658" s="45">
        <v>40.840000000000003</v>
      </c>
      <c r="D658" s="45">
        <v>64.2</v>
      </c>
      <c r="E658" s="46">
        <v>29.44</v>
      </c>
      <c r="I658" s="23"/>
    </row>
    <row r="659" spans="1:9" x14ac:dyDescent="0.3">
      <c r="A659" s="5">
        <f t="shared" si="10"/>
        <v>45501.249999998414</v>
      </c>
      <c r="B659" s="4" t="s">
        <v>2</v>
      </c>
      <c r="C659" s="45">
        <v>46.85</v>
      </c>
      <c r="D659" s="45">
        <v>72.400000000000006</v>
      </c>
      <c r="E659" s="46">
        <v>32.479999999999997</v>
      </c>
      <c r="I659" s="23"/>
    </row>
    <row r="660" spans="1:9" x14ac:dyDescent="0.3">
      <c r="A660" s="5">
        <f t="shared" si="10"/>
        <v>45501.291666665078</v>
      </c>
      <c r="B660" s="4" t="s">
        <v>2</v>
      </c>
      <c r="C660" s="45">
        <v>47.98</v>
      </c>
      <c r="D660" s="45">
        <v>72.2</v>
      </c>
      <c r="E660" s="46">
        <v>33.909999999999997</v>
      </c>
      <c r="I660" s="23"/>
    </row>
    <row r="661" spans="1:9" x14ac:dyDescent="0.3">
      <c r="A661" s="5">
        <f t="shared" si="10"/>
        <v>45501.333333331742</v>
      </c>
      <c r="B661" s="4" t="s">
        <v>2</v>
      </c>
      <c r="C661" s="45">
        <v>47.4</v>
      </c>
      <c r="D661" s="45">
        <v>72.900000000000006</v>
      </c>
      <c r="E661" s="46">
        <v>35</v>
      </c>
      <c r="I661" s="23"/>
    </row>
    <row r="662" spans="1:9" x14ac:dyDescent="0.3">
      <c r="A662" s="5">
        <f t="shared" si="10"/>
        <v>45501.374999998407</v>
      </c>
      <c r="B662" s="4" t="s">
        <v>2</v>
      </c>
      <c r="C662" s="45">
        <v>43.54</v>
      </c>
      <c r="D662" s="45">
        <v>78.8</v>
      </c>
      <c r="E662" s="46">
        <v>34.67</v>
      </c>
      <c r="I662" s="23"/>
    </row>
    <row r="663" spans="1:9" x14ac:dyDescent="0.3">
      <c r="A663" s="5">
        <f t="shared" si="10"/>
        <v>45501.416666665071</v>
      </c>
      <c r="B663" s="4" t="s">
        <v>2</v>
      </c>
      <c r="C663" s="45">
        <v>40.99</v>
      </c>
      <c r="D663" s="45">
        <v>64.5</v>
      </c>
      <c r="E663" s="46">
        <v>33.369999999999997</v>
      </c>
      <c r="I663" s="23"/>
    </row>
    <row r="664" spans="1:9" x14ac:dyDescent="0.3">
      <c r="A664" s="5">
        <f t="shared" si="10"/>
        <v>45501.458333331735</v>
      </c>
      <c r="B664" s="4" t="s">
        <v>2</v>
      </c>
      <c r="C664" s="45">
        <v>42.41</v>
      </c>
      <c r="D664" s="45">
        <v>68.400000000000006</v>
      </c>
      <c r="E664" s="46">
        <v>33.46</v>
      </c>
      <c r="I664" s="23"/>
    </row>
    <row r="665" spans="1:9" x14ac:dyDescent="0.3">
      <c r="A665" s="5">
        <f t="shared" si="10"/>
        <v>45501.499999998399</v>
      </c>
      <c r="B665" s="4" t="s">
        <v>2</v>
      </c>
      <c r="C665" s="45">
        <v>40.92</v>
      </c>
      <c r="D665" s="45">
        <v>66.2</v>
      </c>
      <c r="E665" s="46">
        <v>33.61</v>
      </c>
      <c r="I665" s="23"/>
    </row>
    <row r="666" spans="1:9" x14ac:dyDescent="0.3">
      <c r="A666" s="5">
        <f t="shared" si="10"/>
        <v>45501.541666665064</v>
      </c>
      <c r="B666" s="4" t="s">
        <v>2</v>
      </c>
      <c r="C666" s="45">
        <v>41.17</v>
      </c>
      <c r="D666" s="45">
        <v>59.6</v>
      </c>
      <c r="E666" s="46">
        <v>32.950000000000003</v>
      </c>
      <c r="I666" s="23"/>
    </row>
    <row r="667" spans="1:9" x14ac:dyDescent="0.3">
      <c r="A667" s="5">
        <f t="shared" si="10"/>
        <v>45501.583333331728</v>
      </c>
      <c r="B667" s="4" t="s">
        <v>2</v>
      </c>
      <c r="C667" s="45">
        <v>38.76</v>
      </c>
      <c r="D667" s="45">
        <v>71.7</v>
      </c>
      <c r="E667" s="46">
        <v>32.200000000000003</v>
      </c>
      <c r="I667" s="23"/>
    </row>
    <row r="668" spans="1:9" x14ac:dyDescent="0.3">
      <c r="A668" s="5">
        <f t="shared" si="10"/>
        <v>45501.624999998392</v>
      </c>
      <c r="B668" s="4" t="s">
        <v>2</v>
      </c>
      <c r="C668" s="45">
        <v>38.950000000000003</v>
      </c>
      <c r="D668" s="45">
        <v>70.7</v>
      </c>
      <c r="E668" s="46">
        <v>31.43</v>
      </c>
      <c r="I668" s="23"/>
    </row>
    <row r="669" spans="1:9" x14ac:dyDescent="0.3">
      <c r="A669" s="5">
        <f t="shared" si="10"/>
        <v>45501.666666665056</v>
      </c>
      <c r="B669" s="4" t="s">
        <v>2</v>
      </c>
      <c r="C669" s="45">
        <v>38.93</v>
      </c>
      <c r="D669" s="45">
        <v>62.9</v>
      </c>
      <c r="E669" s="46">
        <v>30.91</v>
      </c>
      <c r="I669" s="23"/>
    </row>
    <row r="670" spans="1:9" x14ac:dyDescent="0.3">
      <c r="A670" s="5">
        <f t="shared" si="10"/>
        <v>45501.70833333172</v>
      </c>
      <c r="B670" s="4" t="s">
        <v>2</v>
      </c>
      <c r="C670" s="45">
        <v>37.770000000000003</v>
      </c>
      <c r="D670" s="45">
        <v>67.8</v>
      </c>
      <c r="E670" s="46">
        <v>29.91</v>
      </c>
      <c r="I670" s="23"/>
    </row>
    <row r="671" spans="1:9" x14ac:dyDescent="0.3">
      <c r="A671" s="5">
        <f t="shared" si="10"/>
        <v>45501.749999998385</v>
      </c>
      <c r="B671" s="4" t="s">
        <v>2</v>
      </c>
      <c r="C671" s="45">
        <v>39.07</v>
      </c>
      <c r="D671" s="45">
        <v>65.8</v>
      </c>
      <c r="E671" s="46">
        <v>31.01</v>
      </c>
      <c r="I671" s="23"/>
    </row>
    <row r="672" spans="1:9" x14ac:dyDescent="0.3">
      <c r="A672" s="5">
        <f t="shared" si="10"/>
        <v>45501.791666665049</v>
      </c>
      <c r="B672" s="4" t="s">
        <v>2</v>
      </c>
      <c r="C672" s="45">
        <v>45.2</v>
      </c>
      <c r="D672" s="45">
        <v>69.900000000000006</v>
      </c>
      <c r="E672" s="46">
        <v>29.91</v>
      </c>
      <c r="I672" s="23"/>
    </row>
    <row r="673" spans="1:9" x14ac:dyDescent="0.3">
      <c r="A673" s="5">
        <f t="shared" si="10"/>
        <v>45501.833333331713</v>
      </c>
      <c r="B673" s="4" t="s">
        <v>2</v>
      </c>
      <c r="C673" s="45">
        <v>40.79</v>
      </c>
      <c r="D673" s="45">
        <v>68.7</v>
      </c>
      <c r="E673" s="46">
        <v>31.54</v>
      </c>
      <c r="I673" s="23"/>
    </row>
    <row r="674" spans="1:9" x14ac:dyDescent="0.3">
      <c r="A674" s="5">
        <f t="shared" si="10"/>
        <v>45501.874999998377</v>
      </c>
      <c r="B674" s="4" t="s">
        <v>2</v>
      </c>
      <c r="C674" s="45">
        <v>35.590000000000003</v>
      </c>
      <c r="D674" s="45">
        <v>62.9</v>
      </c>
      <c r="E674" s="46">
        <v>28.19</v>
      </c>
      <c r="I674" s="23"/>
    </row>
    <row r="675" spans="1:9" x14ac:dyDescent="0.3">
      <c r="A675" s="5">
        <f t="shared" si="10"/>
        <v>45501.916666665042</v>
      </c>
      <c r="B675" s="4" t="s">
        <v>2</v>
      </c>
      <c r="C675" s="45">
        <v>33.07</v>
      </c>
      <c r="D675" s="45">
        <v>52.4</v>
      </c>
      <c r="E675" s="46">
        <v>27.55</v>
      </c>
      <c r="I675" s="23"/>
    </row>
    <row r="676" spans="1:9" x14ac:dyDescent="0.3">
      <c r="A676" s="48">
        <f t="shared" si="10"/>
        <v>45501.958333331706</v>
      </c>
      <c r="B676" s="49" t="s">
        <v>2</v>
      </c>
      <c r="C676" s="45">
        <v>34.29</v>
      </c>
      <c r="D676" s="45">
        <v>58.8</v>
      </c>
      <c r="E676" s="45">
        <v>28.23</v>
      </c>
      <c r="I676" s="23"/>
    </row>
    <row r="677" spans="1:9" x14ac:dyDescent="0.3">
      <c r="A677" s="48">
        <f t="shared" si="10"/>
        <v>45501.99999999837</v>
      </c>
      <c r="B677" s="49" t="s">
        <v>2</v>
      </c>
      <c r="C677" s="45">
        <v>28.62</v>
      </c>
      <c r="D677" s="45">
        <v>55.4</v>
      </c>
      <c r="E677" s="45">
        <v>24.37</v>
      </c>
    </row>
    <row r="678" spans="1:9" x14ac:dyDescent="0.3">
      <c r="A678" s="48">
        <f t="shared" si="10"/>
        <v>45502.041666665034</v>
      </c>
      <c r="B678" s="49" t="s">
        <v>2</v>
      </c>
      <c r="C678" s="45">
        <v>37.229999999999997</v>
      </c>
      <c r="D678" s="45">
        <v>67.3</v>
      </c>
      <c r="E678" s="45">
        <v>25.17</v>
      </c>
    </row>
    <row r="679" spans="1:9" x14ac:dyDescent="0.3">
      <c r="A679" s="48">
        <f t="shared" si="10"/>
        <v>45502.083333331699</v>
      </c>
      <c r="B679" s="49" t="s">
        <v>2</v>
      </c>
      <c r="C679" s="45">
        <v>33.58</v>
      </c>
      <c r="D679" s="45">
        <v>64.400000000000006</v>
      </c>
      <c r="E679" s="45">
        <v>26.53</v>
      </c>
    </row>
    <row r="680" spans="1:9" x14ac:dyDescent="0.3">
      <c r="A680" s="48">
        <f t="shared" si="10"/>
        <v>45502.124999998363</v>
      </c>
      <c r="B680" s="49" t="s">
        <v>2</v>
      </c>
      <c r="C680" s="45">
        <v>30.26</v>
      </c>
      <c r="D680" s="45">
        <v>47.2</v>
      </c>
      <c r="E680" s="45">
        <v>25.55</v>
      </c>
    </row>
    <row r="681" spans="1:9" x14ac:dyDescent="0.3">
      <c r="A681" s="48">
        <f t="shared" si="10"/>
        <v>45502.166666665027</v>
      </c>
      <c r="B681" s="49" t="s">
        <v>2</v>
      </c>
      <c r="C681" s="45">
        <v>33.74</v>
      </c>
      <c r="D681" s="45">
        <v>57.9</v>
      </c>
      <c r="E681" s="45">
        <v>27.7</v>
      </c>
    </row>
    <row r="682" spans="1:9" x14ac:dyDescent="0.3">
      <c r="A682" s="48">
        <f t="shared" si="10"/>
        <v>45502.208333331691</v>
      </c>
      <c r="B682" s="49" t="s">
        <v>2</v>
      </c>
      <c r="C682" s="45">
        <v>43.94</v>
      </c>
      <c r="D682" s="45">
        <v>62.9</v>
      </c>
      <c r="E682" s="45">
        <v>33.409999999999997</v>
      </c>
    </row>
    <row r="683" spans="1:9" x14ac:dyDescent="0.3">
      <c r="A683" s="48">
        <f t="shared" si="10"/>
        <v>45502.249999998356</v>
      </c>
      <c r="B683" s="49" t="s">
        <v>2</v>
      </c>
      <c r="C683" s="45">
        <v>42</v>
      </c>
      <c r="D683" s="45">
        <v>68.599999999999994</v>
      </c>
      <c r="E683" s="45">
        <v>34.5</v>
      </c>
    </row>
    <row r="684" spans="1:9" x14ac:dyDescent="0.3">
      <c r="A684" s="48">
        <f t="shared" si="10"/>
        <v>45502.29166666502</v>
      </c>
      <c r="B684" s="49" t="s">
        <v>2</v>
      </c>
      <c r="C684" s="45">
        <v>40.270000000000003</v>
      </c>
      <c r="D684" s="45">
        <v>65</v>
      </c>
      <c r="E684" s="45">
        <v>36.53</v>
      </c>
    </row>
    <row r="685" spans="1:9" x14ac:dyDescent="0.3">
      <c r="A685" s="48">
        <f t="shared" si="10"/>
        <v>45502.333333331684</v>
      </c>
      <c r="B685" s="49" t="s">
        <v>2</v>
      </c>
      <c r="C685" s="45">
        <v>43.62</v>
      </c>
      <c r="D685" s="45">
        <v>66.8</v>
      </c>
      <c r="E685" s="45">
        <v>37.119999999999997</v>
      </c>
    </row>
    <row r="686" spans="1:9" x14ac:dyDescent="0.3">
      <c r="A686" s="48">
        <f t="shared" si="10"/>
        <v>45502.374999998348</v>
      </c>
      <c r="B686" s="49" t="s">
        <v>2</v>
      </c>
      <c r="C686" s="45">
        <v>54.8</v>
      </c>
      <c r="D686" s="45">
        <v>76.2</v>
      </c>
      <c r="E686" s="45">
        <v>42.27</v>
      </c>
    </row>
    <row r="687" spans="1:9" x14ac:dyDescent="0.3">
      <c r="A687" s="48">
        <f t="shared" si="10"/>
        <v>45502.416666665013</v>
      </c>
      <c r="B687" s="49" t="s">
        <v>2</v>
      </c>
      <c r="C687" s="45">
        <v>57.81</v>
      </c>
      <c r="D687" s="45">
        <v>76</v>
      </c>
      <c r="E687" s="45">
        <v>46.75</v>
      </c>
    </row>
    <row r="688" spans="1:9" x14ac:dyDescent="0.3">
      <c r="A688" s="48">
        <f t="shared" si="10"/>
        <v>45502.458333331677</v>
      </c>
      <c r="B688" s="49" t="s">
        <v>2</v>
      </c>
      <c r="C688" s="45">
        <v>46.01</v>
      </c>
      <c r="D688" s="45">
        <v>68</v>
      </c>
      <c r="E688" s="45">
        <v>41.1</v>
      </c>
    </row>
    <row r="689" spans="1:5" x14ac:dyDescent="0.3">
      <c r="A689" s="48">
        <f t="shared" si="10"/>
        <v>45502.499999998341</v>
      </c>
      <c r="B689" s="49" t="s">
        <v>2</v>
      </c>
      <c r="C689" s="45">
        <v>44.85</v>
      </c>
      <c r="D689" s="45">
        <v>61.7</v>
      </c>
      <c r="E689" s="45">
        <v>38.19</v>
      </c>
    </row>
    <row r="690" spans="1:5" x14ac:dyDescent="0.3">
      <c r="A690" s="48">
        <f t="shared" si="10"/>
        <v>45502.541666665005</v>
      </c>
      <c r="B690" s="49" t="s">
        <v>2</v>
      </c>
      <c r="C690" s="45">
        <v>46.58</v>
      </c>
      <c r="D690" s="45">
        <v>71.3</v>
      </c>
      <c r="E690" s="45">
        <v>36.450000000000003</v>
      </c>
    </row>
    <row r="691" spans="1:5" x14ac:dyDescent="0.3">
      <c r="A691" s="48">
        <f t="shared" si="10"/>
        <v>45502.58333333167</v>
      </c>
      <c r="B691" s="49" t="s">
        <v>2</v>
      </c>
      <c r="C691" s="45">
        <v>58.47</v>
      </c>
      <c r="D691" s="45">
        <v>77.400000000000006</v>
      </c>
      <c r="E691" s="45">
        <v>41.37</v>
      </c>
    </row>
    <row r="692" spans="1:5" x14ac:dyDescent="0.3">
      <c r="A692" s="48">
        <f t="shared" si="10"/>
        <v>45502.624999998334</v>
      </c>
      <c r="B692" s="49" t="s">
        <v>2</v>
      </c>
      <c r="C692" s="45">
        <v>42.25</v>
      </c>
      <c r="D692" s="45">
        <v>64</v>
      </c>
      <c r="E692" s="45">
        <v>35.42</v>
      </c>
    </row>
    <row r="693" spans="1:5" x14ac:dyDescent="0.3">
      <c r="A693" s="48">
        <f t="shared" si="10"/>
        <v>45502.666666664998</v>
      </c>
      <c r="B693" s="49" t="s">
        <v>2</v>
      </c>
      <c r="C693" s="45">
        <v>52.08</v>
      </c>
      <c r="D693" s="45">
        <v>72</v>
      </c>
      <c r="E693" s="45">
        <v>43.86</v>
      </c>
    </row>
    <row r="694" spans="1:5" x14ac:dyDescent="0.3">
      <c r="A694" s="48">
        <f t="shared" si="10"/>
        <v>45502.708333331662</v>
      </c>
      <c r="B694" s="49" t="s">
        <v>2</v>
      </c>
      <c r="C694" s="45">
        <v>54.38</v>
      </c>
      <c r="D694" s="45">
        <v>73.599999999999994</v>
      </c>
      <c r="E694" s="45">
        <v>37.15</v>
      </c>
    </row>
    <row r="695" spans="1:5" x14ac:dyDescent="0.3">
      <c r="A695" s="48">
        <f t="shared" si="10"/>
        <v>45502.749999998327</v>
      </c>
      <c r="B695" s="49" t="s">
        <v>2</v>
      </c>
      <c r="C695" s="45">
        <v>38.43</v>
      </c>
      <c r="D695" s="45">
        <v>60.8</v>
      </c>
      <c r="E695" s="45">
        <v>31.18</v>
      </c>
    </row>
    <row r="696" spans="1:5" x14ac:dyDescent="0.3">
      <c r="A696" s="48">
        <f t="shared" si="10"/>
        <v>45502.791666664991</v>
      </c>
      <c r="B696" s="49" t="s">
        <v>2</v>
      </c>
      <c r="C696" s="45">
        <v>45.51</v>
      </c>
      <c r="D696" s="45">
        <v>70.099999999999994</v>
      </c>
      <c r="E696" s="45">
        <v>31.44</v>
      </c>
    </row>
    <row r="697" spans="1:5" x14ac:dyDescent="0.3">
      <c r="A697" s="48">
        <f t="shared" si="10"/>
        <v>45502.833333331655</v>
      </c>
      <c r="B697" s="49" t="s">
        <v>2</v>
      </c>
      <c r="C697" s="45">
        <v>43.47</v>
      </c>
      <c r="D697" s="45">
        <v>69</v>
      </c>
      <c r="E697" s="45">
        <v>33.22</v>
      </c>
    </row>
    <row r="698" spans="1:5" x14ac:dyDescent="0.3">
      <c r="A698" s="48">
        <f t="shared" si="10"/>
        <v>45502.874999998319</v>
      </c>
      <c r="B698" s="49" t="s">
        <v>2</v>
      </c>
      <c r="C698" s="45">
        <v>34.58</v>
      </c>
      <c r="D698" s="45">
        <v>51.4</v>
      </c>
      <c r="E698" s="45">
        <v>30.75</v>
      </c>
    </row>
    <row r="699" spans="1:5" x14ac:dyDescent="0.3">
      <c r="A699" s="48">
        <f t="shared" si="10"/>
        <v>45502.916666664983</v>
      </c>
      <c r="B699" s="49" t="s">
        <v>2</v>
      </c>
      <c r="C699" s="45">
        <v>38</v>
      </c>
      <c r="D699" s="45">
        <v>69.3</v>
      </c>
      <c r="E699" s="45">
        <v>29.26</v>
      </c>
    </row>
    <row r="700" spans="1:5" x14ac:dyDescent="0.3">
      <c r="A700" s="48">
        <f t="shared" si="10"/>
        <v>45502.958333331648</v>
      </c>
      <c r="B700" s="49" t="s">
        <v>2</v>
      </c>
      <c r="C700" s="45">
        <v>40.25</v>
      </c>
      <c r="D700" s="45">
        <v>63.2</v>
      </c>
      <c r="E700" s="45">
        <v>30.57</v>
      </c>
    </row>
    <row r="701" spans="1:5" x14ac:dyDescent="0.3">
      <c r="A701" s="48">
        <f t="shared" si="10"/>
        <v>45502.999999998312</v>
      </c>
      <c r="B701" s="49" t="s">
        <v>2</v>
      </c>
      <c r="C701" s="45">
        <v>40.21</v>
      </c>
      <c r="D701" s="45">
        <v>64.8</v>
      </c>
      <c r="E701" s="45">
        <v>29.56</v>
      </c>
    </row>
    <row r="702" spans="1:5" x14ac:dyDescent="0.3">
      <c r="A702" s="48">
        <f t="shared" si="10"/>
        <v>45503.041666664976</v>
      </c>
      <c r="B702" s="49" t="s">
        <v>2</v>
      </c>
      <c r="C702" s="45">
        <v>32.35</v>
      </c>
      <c r="D702" s="45">
        <v>47.5</v>
      </c>
      <c r="E702" s="45">
        <v>29.3</v>
      </c>
    </row>
    <row r="703" spans="1:5" x14ac:dyDescent="0.3">
      <c r="A703" s="48">
        <f t="shared" si="10"/>
        <v>45503.08333333164</v>
      </c>
      <c r="B703" s="49" t="s">
        <v>2</v>
      </c>
      <c r="C703" s="45">
        <v>36.479999999999997</v>
      </c>
      <c r="D703" s="45">
        <v>56.6</v>
      </c>
      <c r="E703" s="45">
        <v>30.81</v>
      </c>
    </row>
    <row r="704" spans="1:5" x14ac:dyDescent="0.3">
      <c r="A704" s="48">
        <f t="shared" si="10"/>
        <v>45503.124999998305</v>
      </c>
      <c r="B704" s="49" t="s">
        <v>2</v>
      </c>
      <c r="C704" s="45">
        <v>31.42</v>
      </c>
      <c r="D704" s="45">
        <v>46.4</v>
      </c>
      <c r="E704" s="45">
        <v>28.25</v>
      </c>
    </row>
    <row r="705" spans="1:5" x14ac:dyDescent="0.3">
      <c r="A705" s="48">
        <f t="shared" si="10"/>
        <v>45503.166666664969</v>
      </c>
      <c r="B705" s="49" t="s">
        <v>2</v>
      </c>
      <c r="C705" s="45">
        <v>35.049999999999997</v>
      </c>
      <c r="D705" s="45">
        <v>59.3</v>
      </c>
      <c r="E705" s="45">
        <v>30.66</v>
      </c>
    </row>
    <row r="706" spans="1:5" x14ac:dyDescent="0.3">
      <c r="A706" s="48">
        <f t="shared" si="10"/>
        <v>45503.208333331633</v>
      </c>
      <c r="B706" s="49" t="s">
        <v>2</v>
      </c>
      <c r="C706" s="45">
        <v>42.39</v>
      </c>
      <c r="D706" s="45">
        <v>62.1</v>
      </c>
      <c r="E706" s="45">
        <v>32.96</v>
      </c>
    </row>
    <row r="707" spans="1:5" x14ac:dyDescent="0.3">
      <c r="A707" s="48">
        <f t="shared" si="10"/>
        <v>45503.249999998297</v>
      </c>
      <c r="B707" s="49" t="s">
        <v>2</v>
      </c>
      <c r="C707" s="45">
        <v>43.54</v>
      </c>
      <c r="D707" s="45">
        <v>71.900000000000006</v>
      </c>
      <c r="E707" s="45">
        <v>36.549999999999997</v>
      </c>
    </row>
    <row r="708" spans="1:5" x14ac:dyDescent="0.3">
      <c r="A708" s="48">
        <f t="shared" si="10"/>
        <v>45503.291666664962</v>
      </c>
      <c r="B708" s="49" t="s">
        <v>2</v>
      </c>
      <c r="C708" s="45">
        <v>45.29</v>
      </c>
      <c r="D708" s="45">
        <v>69</v>
      </c>
      <c r="E708" s="45">
        <v>37.18</v>
      </c>
    </row>
    <row r="709" spans="1:5" x14ac:dyDescent="0.3">
      <c r="A709" s="48">
        <f t="shared" si="10"/>
        <v>45503.333333331626</v>
      </c>
      <c r="B709" s="49" t="s">
        <v>2</v>
      </c>
      <c r="C709" s="45">
        <v>53.72</v>
      </c>
      <c r="D709" s="45">
        <v>73.400000000000006</v>
      </c>
      <c r="E709" s="45">
        <v>43.91</v>
      </c>
    </row>
    <row r="710" spans="1:5" x14ac:dyDescent="0.3">
      <c r="A710" s="48">
        <f t="shared" si="10"/>
        <v>45503.37499999829</v>
      </c>
      <c r="B710" s="49" t="s">
        <v>2</v>
      </c>
      <c r="C710" s="45">
        <v>52.06</v>
      </c>
      <c r="D710" s="45">
        <v>73.099999999999994</v>
      </c>
      <c r="E710" s="45">
        <v>44.85</v>
      </c>
    </row>
    <row r="711" spans="1:5" x14ac:dyDescent="0.3">
      <c r="A711" s="48">
        <f t="shared" ref="A711:A748" si="11">A710+TIME(1,0,0)</f>
        <v>45503.416666664954</v>
      </c>
      <c r="B711" s="49" t="s">
        <v>2</v>
      </c>
      <c r="C711" s="45">
        <v>46.85</v>
      </c>
      <c r="D711" s="45">
        <v>63.2</v>
      </c>
      <c r="E711" s="45">
        <v>43.34</v>
      </c>
    </row>
    <row r="712" spans="1:5" x14ac:dyDescent="0.3">
      <c r="A712" s="48">
        <f t="shared" si="11"/>
        <v>45503.458333331619</v>
      </c>
      <c r="B712" s="49" t="s">
        <v>2</v>
      </c>
      <c r="C712" s="45">
        <v>56.46</v>
      </c>
      <c r="D712" s="45">
        <v>73.099999999999994</v>
      </c>
      <c r="E712" s="45">
        <v>46.68</v>
      </c>
    </row>
    <row r="713" spans="1:5" x14ac:dyDescent="0.3">
      <c r="A713" s="48">
        <f t="shared" si="11"/>
        <v>45503.499999998283</v>
      </c>
      <c r="B713" s="49" t="s">
        <v>2</v>
      </c>
      <c r="C713" s="45">
        <v>56.46</v>
      </c>
      <c r="D713" s="45">
        <v>72.900000000000006</v>
      </c>
      <c r="E713" s="45">
        <v>46.54</v>
      </c>
    </row>
    <row r="714" spans="1:5" x14ac:dyDescent="0.3">
      <c r="A714" s="48">
        <f t="shared" si="11"/>
        <v>45503.541666664947</v>
      </c>
      <c r="B714" s="49" t="s">
        <v>2</v>
      </c>
      <c r="C714" s="45">
        <v>52.01</v>
      </c>
      <c r="D714" s="45">
        <v>71</v>
      </c>
      <c r="E714" s="45">
        <v>40.200000000000003</v>
      </c>
    </row>
    <row r="715" spans="1:5" x14ac:dyDescent="0.3">
      <c r="A715" s="48">
        <f t="shared" si="11"/>
        <v>45503.583333331611</v>
      </c>
      <c r="B715" s="49" t="s">
        <v>2</v>
      </c>
      <c r="C715" s="45">
        <v>58.47</v>
      </c>
      <c r="D715" s="45">
        <v>77.8</v>
      </c>
      <c r="E715" s="45">
        <v>44.07</v>
      </c>
    </row>
    <row r="716" spans="1:5" x14ac:dyDescent="0.3">
      <c r="A716" s="48">
        <f t="shared" si="11"/>
        <v>45503.624999998276</v>
      </c>
      <c r="B716" s="49" t="s">
        <v>2</v>
      </c>
      <c r="C716" s="45">
        <v>51.54</v>
      </c>
      <c r="D716" s="45">
        <v>71.3</v>
      </c>
      <c r="E716" s="45">
        <v>42.87</v>
      </c>
    </row>
    <row r="717" spans="1:5" x14ac:dyDescent="0.3">
      <c r="A717" s="48">
        <f t="shared" si="11"/>
        <v>45503.66666666494</v>
      </c>
      <c r="B717" s="49" t="s">
        <v>2</v>
      </c>
      <c r="C717" s="45">
        <v>63.62</v>
      </c>
      <c r="D717" s="45">
        <v>77.599999999999994</v>
      </c>
      <c r="E717" s="45">
        <v>52.84</v>
      </c>
    </row>
    <row r="718" spans="1:5" x14ac:dyDescent="0.3">
      <c r="A718" s="48">
        <f t="shared" si="11"/>
        <v>45503.708333331604</v>
      </c>
      <c r="B718" s="49" t="s">
        <v>2</v>
      </c>
      <c r="C718" s="45">
        <v>49.66</v>
      </c>
      <c r="D718" s="45">
        <v>68.900000000000006</v>
      </c>
      <c r="E718" s="45">
        <v>36.39</v>
      </c>
    </row>
    <row r="719" spans="1:5" x14ac:dyDescent="0.3">
      <c r="A719" s="48">
        <f t="shared" si="11"/>
        <v>45503.749999998268</v>
      </c>
      <c r="B719" s="49" t="s">
        <v>2</v>
      </c>
      <c r="C719" s="45">
        <v>45.1</v>
      </c>
      <c r="D719" s="45">
        <v>70.099999999999994</v>
      </c>
      <c r="E719" s="45">
        <v>33.18</v>
      </c>
    </row>
    <row r="720" spans="1:5" x14ac:dyDescent="0.3">
      <c r="A720" s="48">
        <f t="shared" si="11"/>
        <v>45503.791666664933</v>
      </c>
      <c r="B720" s="49" t="s">
        <v>2</v>
      </c>
      <c r="C720" s="45">
        <v>39.590000000000003</v>
      </c>
      <c r="D720" s="45">
        <v>60.5</v>
      </c>
      <c r="E720" s="45">
        <v>34.06</v>
      </c>
    </row>
    <row r="721" spans="1:5" x14ac:dyDescent="0.3">
      <c r="A721" s="48">
        <f t="shared" si="11"/>
        <v>45503.833333331597</v>
      </c>
      <c r="B721" s="49" t="s">
        <v>2</v>
      </c>
      <c r="C721" s="45">
        <v>38.29</v>
      </c>
      <c r="D721" s="45">
        <v>61</v>
      </c>
      <c r="E721" s="45">
        <v>32.520000000000003</v>
      </c>
    </row>
    <row r="722" spans="1:5" x14ac:dyDescent="0.3">
      <c r="A722" s="48">
        <f t="shared" si="11"/>
        <v>45503.874999998261</v>
      </c>
      <c r="B722" s="49" t="s">
        <v>2</v>
      </c>
      <c r="C722" s="45">
        <v>41.32</v>
      </c>
      <c r="D722" s="45">
        <v>63.3</v>
      </c>
      <c r="E722" s="45">
        <v>33.49</v>
      </c>
    </row>
    <row r="723" spans="1:5" x14ac:dyDescent="0.3">
      <c r="A723" s="48">
        <f t="shared" si="11"/>
        <v>45503.916666664925</v>
      </c>
      <c r="B723" s="49" t="s">
        <v>2</v>
      </c>
      <c r="C723" s="45">
        <v>39.56</v>
      </c>
      <c r="D723" s="45">
        <v>59.5</v>
      </c>
      <c r="E723" s="45">
        <v>31.41</v>
      </c>
    </row>
    <row r="724" spans="1:5" x14ac:dyDescent="0.3">
      <c r="A724" s="48">
        <f t="shared" si="11"/>
        <v>45503.95833333159</v>
      </c>
      <c r="B724" s="49" t="s">
        <v>2</v>
      </c>
      <c r="C724" s="45">
        <v>39.14</v>
      </c>
      <c r="D724" s="45">
        <v>60</v>
      </c>
      <c r="E724" s="45">
        <v>30.06</v>
      </c>
    </row>
    <row r="725" spans="1:5" x14ac:dyDescent="0.3">
      <c r="A725" s="48">
        <f t="shared" si="11"/>
        <v>45503.999999998254</v>
      </c>
      <c r="B725" s="49" t="s">
        <v>2</v>
      </c>
      <c r="C725" s="45">
        <v>38.33</v>
      </c>
      <c r="D725" s="45">
        <v>59.3</v>
      </c>
      <c r="E725" s="45">
        <v>29.36</v>
      </c>
    </row>
    <row r="726" spans="1:5" x14ac:dyDescent="0.3">
      <c r="A726" s="48">
        <f t="shared" si="11"/>
        <v>45504.041666664918</v>
      </c>
      <c r="B726" s="49" t="s">
        <v>2</v>
      </c>
      <c r="C726" s="45">
        <v>31.89</v>
      </c>
      <c r="D726" s="45">
        <v>50.2</v>
      </c>
      <c r="E726" s="45">
        <v>28.74</v>
      </c>
    </row>
    <row r="727" spans="1:5" x14ac:dyDescent="0.3">
      <c r="A727" s="48">
        <f t="shared" si="11"/>
        <v>45504.083333331582</v>
      </c>
      <c r="B727" s="49" t="s">
        <v>2</v>
      </c>
      <c r="C727" s="45">
        <v>33.090000000000003</v>
      </c>
      <c r="D727" s="45">
        <v>56.5</v>
      </c>
      <c r="E727" s="45">
        <v>28.65</v>
      </c>
    </row>
    <row r="728" spans="1:5" x14ac:dyDescent="0.3">
      <c r="A728" s="48">
        <f t="shared" si="11"/>
        <v>45504.124999998246</v>
      </c>
      <c r="B728" s="49" t="s">
        <v>2</v>
      </c>
      <c r="C728" s="45">
        <v>36.659999999999997</v>
      </c>
      <c r="D728" s="45">
        <v>58.8</v>
      </c>
      <c r="E728" s="45">
        <v>30.34</v>
      </c>
    </row>
    <row r="729" spans="1:5" x14ac:dyDescent="0.3">
      <c r="A729" s="48">
        <f t="shared" si="11"/>
        <v>45504.166666664911</v>
      </c>
      <c r="B729" s="49" t="s">
        <v>2</v>
      </c>
      <c r="C729" s="45">
        <v>37.28</v>
      </c>
      <c r="D729" s="45">
        <v>61.2</v>
      </c>
      <c r="E729" s="45">
        <v>31.51</v>
      </c>
    </row>
    <row r="730" spans="1:5" x14ac:dyDescent="0.3">
      <c r="A730" s="48">
        <f t="shared" si="11"/>
        <v>45504.208333331575</v>
      </c>
      <c r="B730" s="49" t="s">
        <v>2</v>
      </c>
      <c r="C730" s="45">
        <v>43.82</v>
      </c>
      <c r="D730" s="45">
        <v>69.8</v>
      </c>
      <c r="E730" s="45">
        <v>33.729999999999997</v>
      </c>
    </row>
    <row r="731" spans="1:5" x14ac:dyDescent="0.3">
      <c r="A731" s="48">
        <f t="shared" si="11"/>
        <v>45504.249999998239</v>
      </c>
      <c r="B731" s="49" t="s">
        <v>2</v>
      </c>
      <c r="C731" s="45">
        <v>40.159999999999997</v>
      </c>
      <c r="D731" s="45">
        <v>60.2</v>
      </c>
      <c r="E731" s="45">
        <v>35.39</v>
      </c>
    </row>
    <row r="732" spans="1:5" x14ac:dyDescent="0.3">
      <c r="A732" s="48">
        <f t="shared" si="11"/>
        <v>45504.291666664903</v>
      </c>
      <c r="B732" s="49" t="s">
        <v>2</v>
      </c>
      <c r="C732" s="45">
        <v>46.03</v>
      </c>
      <c r="D732" s="45">
        <v>70.099999999999994</v>
      </c>
      <c r="E732" s="45">
        <v>37.19</v>
      </c>
    </row>
    <row r="733" spans="1:5" x14ac:dyDescent="0.3">
      <c r="A733" s="48">
        <f t="shared" si="11"/>
        <v>45504.333333331568</v>
      </c>
      <c r="B733" s="49" t="s">
        <v>2</v>
      </c>
      <c r="C733" s="45">
        <v>59.41</v>
      </c>
      <c r="D733" s="45">
        <v>75.3</v>
      </c>
      <c r="E733" s="45">
        <v>46.04</v>
      </c>
    </row>
    <row r="734" spans="1:5" x14ac:dyDescent="0.3">
      <c r="A734" s="48">
        <f t="shared" si="11"/>
        <v>45504.374999998232</v>
      </c>
      <c r="B734" s="49" t="s">
        <v>2</v>
      </c>
      <c r="C734" s="45">
        <v>51.25</v>
      </c>
      <c r="D734" s="45">
        <v>75.099999999999994</v>
      </c>
      <c r="E734" s="45">
        <v>41.87</v>
      </c>
    </row>
    <row r="735" spans="1:5" x14ac:dyDescent="0.3">
      <c r="A735" s="48">
        <f t="shared" si="11"/>
        <v>45504.416666664896</v>
      </c>
      <c r="B735" s="49" t="s">
        <v>2</v>
      </c>
      <c r="C735" s="45">
        <v>43.73</v>
      </c>
      <c r="D735" s="45">
        <v>60.2</v>
      </c>
      <c r="E735" s="45">
        <v>37.57</v>
      </c>
    </row>
    <row r="736" spans="1:5" x14ac:dyDescent="0.3">
      <c r="A736" s="48">
        <f t="shared" si="11"/>
        <v>45504.45833333156</v>
      </c>
      <c r="B736" s="49" t="s">
        <v>2</v>
      </c>
      <c r="C736" s="45">
        <v>59.72</v>
      </c>
      <c r="D736" s="45">
        <v>75</v>
      </c>
      <c r="E736" s="45">
        <v>48.65</v>
      </c>
    </row>
    <row r="737" spans="1:5" x14ac:dyDescent="0.3">
      <c r="A737" s="48">
        <f t="shared" si="11"/>
        <v>45504.499999998225</v>
      </c>
      <c r="B737" s="49" t="s">
        <v>2</v>
      </c>
      <c r="C737" s="45">
        <v>52.86</v>
      </c>
      <c r="D737" s="45">
        <v>72.7</v>
      </c>
      <c r="E737" s="45">
        <v>45.12</v>
      </c>
    </row>
    <row r="738" spans="1:5" x14ac:dyDescent="0.3">
      <c r="A738" s="48">
        <f t="shared" si="11"/>
        <v>45504.541666664889</v>
      </c>
      <c r="B738" s="49" t="s">
        <v>2</v>
      </c>
      <c r="C738" s="45">
        <v>50.55</v>
      </c>
      <c r="D738" s="45">
        <v>74.400000000000006</v>
      </c>
      <c r="E738" s="45">
        <v>40.39</v>
      </c>
    </row>
    <row r="739" spans="1:5" x14ac:dyDescent="0.3">
      <c r="A739" s="48">
        <f t="shared" si="11"/>
        <v>45504.583333331553</v>
      </c>
      <c r="B739" s="49" t="s">
        <v>2</v>
      </c>
      <c r="C739" s="45">
        <v>47.22</v>
      </c>
      <c r="D739" s="45">
        <v>59.6</v>
      </c>
      <c r="E739" s="45">
        <v>43.43</v>
      </c>
    </row>
    <row r="740" spans="1:5" x14ac:dyDescent="0.3">
      <c r="A740" s="48">
        <f t="shared" si="11"/>
        <v>45504.624999998217</v>
      </c>
      <c r="B740" s="49" t="s">
        <v>2</v>
      </c>
      <c r="C740" s="45">
        <v>58.34</v>
      </c>
      <c r="D740" s="45">
        <v>74.5</v>
      </c>
      <c r="E740" s="45">
        <v>46.57</v>
      </c>
    </row>
    <row r="741" spans="1:5" x14ac:dyDescent="0.3">
      <c r="A741" s="48">
        <f t="shared" si="11"/>
        <v>45504.666666664882</v>
      </c>
      <c r="B741" s="49" t="s">
        <v>2</v>
      </c>
      <c r="C741" s="45">
        <v>45.38</v>
      </c>
      <c r="D741" s="45">
        <v>72</v>
      </c>
      <c r="E741" s="45">
        <v>37.35</v>
      </c>
    </row>
    <row r="742" spans="1:5" x14ac:dyDescent="0.3">
      <c r="A742" s="48">
        <f t="shared" si="11"/>
        <v>45504.708333331546</v>
      </c>
      <c r="B742" s="49" t="s">
        <v>2</v>
      </c>
      <c r="C742" s="45">
        <v>45.36</v>
      </c>
      <c r="D742" s="45">
        <v>68.3</v>
      </c>
      <c r="E742" s="45">
        <v>33.74</v>
      </c>
    </row>
    <row r="743" spans="1:5" x14ac:dyDescent="0.3">
      <c r="A743" s="48">
        <f t="shared" si="11"/>
        <v>45504.74999999821</v>
      </c>
      <c r="B743" s="49" t="s">
        <v>2</v>
      </c>
      <c r="C743" s="45">
        <v>41.06</v>
      </c>
      <c r="D743" s="45">
        <v>67.099999999999994</v>
      </c>
      <c r="E743" s="45">
        <v>32.630000000000003</v>
      </c>
    </row>
    <row r="744" spans="1:5" x14ac:dyDescent="0.3">
      <c r="A744" s="48">
        <f t="shared" si="11"/>
        <v>45504.791666664874</v>
      </c>
      <c r="B744" s="49" t="s">
        <v>2</v>
      </c>
      <c r="C744" s="45">
        <v>40.36</v>
      </c>
      <c r="D744" s="45">
        <v>61.6</v>
      </c>
      <c r="E744" s="45">
        <v>32.61</v>
      </c>
    </row>
    <row r="745" spans="1:5" x14ac:dyDescent="0.3">
      <c r="A745" s="48">
        <f t="shared" si="11"/>
        <v>45504.833333331539</v>
      </c>
      <c r="B745" s="49" t="s">
        <v>2</v>
      </c>
      <c r="C745" s="45">
        <v>39.5</v>
      </c>
      <c r="D745" s="45">
        <v>68.400000000000006</v>
      </c>
      <c r="E745" s="45">
        <v>34.119999999999997</v>
      </c>
    </row>
    <row r="746" spans="1:5" x14ac:dyDescent="0.3">
      <c r="A746" s="48">
        <f t="shared" si="11"/>
        <v>45504.874999998203</v>
      </c>
      <c r="B746" s="49" t="s">
        <v>2</v>
      </c>
      <c r="C746" s="45">
        <v>39.520000000000003</v>
      </c>
      <c r="D746" s="45">
        <v>71.7</v>
      </c>
      <c r="E746" s="45">
        <v>33.31</v>
      </c>
    </row>
    <row r="747" spans="1:5" x14ac:dyDescent="0.3">
      <c r="A747" s="48">
        <f t="shared" si="11"/>
        <v>45504.916666664867</v>
      </c>
      <c r="B747" s="49" t="s">
        <v>2</v>
      </c>
      <c r="C747" s="45">
        <v>36.659999999999997</v>
      </c>
      <c r="D747" s="45">
        <v>53.4</v>
      </c>
      <c r="E747" s="45">
        <v>31.58</v>
      </c>
    </row>
    <row r="748" spans="1:5" x14ac:dyDescent="0.3">
      <c r="A748" s="70">
        <f t="shared" si="11"/>
        <v>45504.958333331531</v>
      </c>
      <c r="B748" s="71" t="s">
        <v>2</v>
      </c>
      <c r="C748" s="72">
        <v>36.46</v>
      </c>
      <c r="D748" s="72">
        <v>57</v>
      </c>
      <c r="E748" s="72">
        <v>31.85</v>
      </c>
    </row>
    <row r="749" spans="1:5" x14ac:dyDescent="0.3">
      <c r="C749" s="4"/>
      <c r="D749" s="4"/>
      <c r="E749" s="4"/>
    </row>
    <row r="750" spans="1:5" x14ac:dyDescent="0.3">
      <c r="C750" s="4"/>
      <c r="D750" s="4"/>
      <c r="E750" s="4"/>
    </row>
    <row r="751" spans="1:5" x14ac:dyDescent="0.3">
      <c r="A751" s="50"/>
    </row>
    <row r="752" spans="1:5" x14ac:dyDescent="0.3">
      <c r="A752" s="50"/>
    </row>
    <row r="753" spans="1:1" x14ac:dyDescent="0.3">
      <c r="A753" s="50"/>
    </row>
    <row r="754" spans="1:1" x14ac:dyDescent="0.3">
      <c r="A754" s="50"/>
    </row>
    <row r="755" spans="1:1" x14ac:dyDescent="0.3">
      <c r="A755" s="50"/>
    </row>
    <row r="756" spans="1:1" x14ac:dyDescent="0.3">
      <c r="A756" s="50"/>
    </row>
    <row r="757" spans="1:1" x14ac:dyDescent="0.3">
      <c r="A757" s="50"/>
    </row>
    <row r="758" spans="1:1" x14ac:dyDescent="0.3">
      <c r="A758" s="50"/>
    </row>
    <row r="759" spans="1:1" x14ac:dyDescent="0.3">
      <c r="A759" s="50"/>
    </row>
    <row r="760" spans="1:1" x14ac:dyDescent="0.3">
      <c r="A760" s="50"/>
    </row>
    <row r="761" spans="1:1" x14ac:dyDescent="0.3">
      <c r="A761" s="50"/>
    </row>
    <row r="762" spans="1:1" x14ac:dyDescent="0.3">
      <c r="A762" s="50"/>
    </row>
    <row r="763" spans="1:1" x14ac:dyDescent="0.3">
      <c r="A763" s="50"/>
    </row>
    <row r="764" spans="1:1" x14ac:dyDescent="0.3">
      <c r="A764" s="50"/>
    </row>
    <row r="765" spans="1:1" x14ac:dyDescent="0.3">
      <c r="A765" s="50"/>
    </row>
    <row r="766" spans="1:1" x14ac:dyDescent="0.3">
      <c r="A766" s="50"/>
    </row>
    <row r="767" spans="1:1" x14ac:dyDescent="0.3">
      <c r="A767" s="50"/>
    </row>
    <row r="768" spans="1:1" x14ac:dyDescent="0.3">
      <c r="A768" s="50"/>
    </row>
    <row r="769" spans="1:1" x14ac:dyDescent="0.3">
      <c r="A769" s="50"/>
    </row>
    <row r="770" spans="1:1" x14ac:dyDescent="0.3">
      <c r="A770" s="50"/>
    </row>
    <row r="771" spans="1:1" x14ac:dyDescent="0.3">
      <c r="A771" s="50"/>
    </row>
    <row r="772" spans="1:1" x14ac:dyDescent="0.3">
      <c r="A772" s="50"/>
    </row>
    <row r="773" spans="1:1" x14ac:dyDescent="0.3">
      <c r="A773" s="50"/>
    </row>
    <row r="774" spans="1:1" x14ac:dyDescent="0.3">
      <c r="A774" s="50"/>
    </row>
    <row r="775" spans="1:1" x14ac:dyDescent="0.3">
      <c r="A775" s="50"/>
    </row>
    <row r="776" spans="1:1" x14ac:dyDescent="0.3">
      <c r="A776" s="50"/>
    </row>
    <row r="777" spans="1:1" x14ac:dyDescent="0.3">
      <c r="A777" s="50"/>
    </row>
    <row r="778" spans="1:1" x14ac:dyDescent="0.3">
      <c r="A778" s="50"/>
    </row>
    <row r="779" spans="1:1" x14ac:dyDescent="0.3">
      <c r="A779" s="50"/>
    </row>
    <row r="780" spans="1:1" x14ac:dyDescent="0.3">
      <c r="A780" s="50"/>
    </row>
    <row r="781" spans="1:1" x14ac:dyDescent="0.3">
      <c r="A781" s="50"/>
    </row>
    <row r="782" spans="1:1" x14ac:dyDescent="0.3">
      <c r="A782" s="50"/>
    </row>
    <row r="783" spans="1:1" x14ac:dyDescent="0.3">
      <c r="A783" s="50"/>
    </row>
    <row r="784" spans="1:1" x14ac:dyDescent="0.3">
      <c r="A784" s="50"/>
    </row>
    <row r="785" spans="1:1" x14ac:dyDescent="0.3">
      <c r="A785" s="50"/>
    </row>
    <row r="786" spans="1:1" x14ac:dyDescent="0.3">
      <c r="A786" s="50"/>
    </row>
    <row r="787" spans="1:1" x14ac:dyDescent="0.3">
      <c r="A787" s="50"/>
    </row>
    <row r="788" spans="1:1" x14ac:dyDescent="0.3">
      <c r="A788" s="50"/>
    </row>
    <row r="789" spans="1:1" x14ac:dyDescent="0.3">
      <c r="A789" s="50"/>
    </row>
    <row r="790" spans="1:1" x14ac:dyDescent="0.3">
      <c r="A790" s="50"/>
    </row>
    <row r="791" spans="1:1" x14ac:dyDescent="0.3">
      <c r="A791" s="50"/>
    </row>
    <row r="792" spans="1:1" x14ac:dyDescent="0.3">
      <c r="A792" s="50"/>
    </row>
    <row r="793" spans="1:1" x14ac:dyDescent="0.3">
      <c r="A793" s="50"/>
    </row>
    <row r="794" spans="1:1" x14ac:dyDescent="0.3">
      <c r="A794" s="50"/>
    </row>
    <row r="795" spans="1:1" x14ac:dyDescent="0.3">
      <c r="A795" s="50"/>
    </row>
    <row r="796" spans="1:1" x14ac:dyDescent="0.3">
      <c r="A796" s="50"/>
    </row>
    <row r="797" spans="1:1" x14ac:dyDescent="0.3">
      <c r="A797" s="50"/>
    </row>
    <row r="798" spans="1:1" x14ac:dyDescent="0.3">
      <c r="A798" s="50"/>
    </row>
    <row r="799" spans="1:1" x14ac:dyDescent="0.3">
      <c r="A799" s="50"/>
    </row>
    <row r="800" spans="1:1" x14ac:dyDescent="0.3">
      <c r="A800" s="50"/>
    </row>
    <row r="801" spans="1:1" x14ac:dyDescent="0.3">
      <c r="A801" s="50"/>
    </row>
    <row r="802" spans="1:1" x14ac:dyDescent="0.3">
      <c r="A802" s="50"/>
    </row>
    <row r="803" spans="1:1" x14ac:dyDescent="0.3">
      <c r="A803" s="50"/>
    </row>
    <row r="804" spans="1:1" x14ac:dyDescent="0.3">
      <c r="A804" s="50"/>
    </row>
    <row r="805" spans="1:1" x14ac:dyDescent="0.3">
      <c r="A805" s="50"/>
    </row>
    <row r="806" spans="1:1" x14ac:dyDescent="0.3">
      <c r="A806" s="50"/>
    </row>
    <row r="807" spans="1:1" x14ac:dyDescent="0.3">
      <c r="A807" s="50"/>
    </row>
    <row r="808" spans="1:1" x14ac:dyDescent="0.3">
      <c r="A808" s="50"/>
    </row>
    <row r="809" spans="1:1" x14ac:dyDescent="0.3">
      <c r="A809" s="50"/>
    </row>
    <row r="810" spans="1:1" x14ac:dyDescent="0.3">
      <c r="A810" s="50"/>
    </row>
    <row r="811" spans="1:1" x14ac:dyDescent="0.3">
      <c r="A811" s="50"/>
    </row>
    <row r="812" spans="1:1" x14ac:dyDescent="0.3">
      <c r="A812" s="50"/>
    </row>
    <row r="813" spans="1:1" x14ac:dyDescent="0.3">
      <c r="A813" s="50"/>
    </row>
    <row r="814" spans="1:1" x14ac:dyDescent="0.3">
      <c r="A814" s="50"/>
    </row>
    <row r="815" spans="1:1" x14ac:dyDescent="0.3">
      <c r="A815" s="50"/>
    </row>
    <row r="816" spans="1:1" x14ac:dyDescent="0.3">
      <c r="A816" s="50"/>
    </row>
    <row r="817" spans="1:1" x14ac:dyDescent="0.3">
      <c r="A817" s="50"/>
    </row>
    <row r="818" spans="1:1" x14ac:dyDescent="0.3">
      <c r="A818" s="50"/>
    </row>
    <row r="819" spans="1:1" x14ac:dyDescent="0.3">
      <c r="A819" s="50"/>
    </row>
    <row r="820" spans="1:1" x14ac:dyDescent="0.3">
      <c r="A820" s="50"/>
    </row>
    <row r="821" spans="1:1" x14ac:dyDescent="0.3">
      <c r="A821" s="50"/>
    </row>
    <row r="822" spans="1:1" x14ac:dyDescent="0.3">
      <c r="A822" s="50"/>
    </row>
    <row r="823" spans="1:1" x14ac:dyDescent="0.3">
      <c r="A823" s="50"/>
    </row>
    <row r="824" spans="1:1" x14ac:dyDescent="0.3">
      <c r="A824" s="50"/>
    </row>
    <row r="825" spans="1:1" x14ac:dyDescent="0.3">
      <c r="A825" s="50"/>
    </row>
    <row r="826" spans="1:1" x14ac:dyDescent="0.3">
      <c r="A826" s="50"/>
    </row>
    <row r="827" spans="1:1" x14ac:dyDescent="0.3">
      <c r="A827" s="50"/>
    </row>
    <row r="828" spans="1:1" x14ac:dyDescent="0.3">
      <c r="A828" s="50"/>
    </row>
    <row r="829" spans="1:1" x14ac:dyDescent="0.3">
      <c r="A829" s="50"/>
    </row>
    <row r="830" spans="1:1" x14ac:dyDescent="0.3">
      <c r="A830" s="50"/>
    </row>
    <row r="831" spans="1:1" x14ac:dyDescent="0.3">
      <c r="A831" s="50"/>
    </row>
    <row r="832" spans="1:1" x14ac:dyDescent="0.3">
      <c r="A832" s="50"/>
    </row>
    <row r="833" spans="1:1" x14ac:dyDescent="0.3">
      <c r="A833" s="50"/>
    </row>
    <row r="834" spans="1:1" x14ac:dyDescent="0.3">
      <c r="A834" s="50"/>
    </row>
    <row r="835" spans="1:1" x14ac:dyDescent="0.3">
      <c r="A835" s="50"/>
    </row>
    <row r="836" spans="1:1" x14ac:dyDescent="0.3">
      <c r="A836" s="50"/>
    </row>
    <row r="837" spans="1:1" x14ac:dyDescent="0.3">
      <c r="A837" s="50"/>
    </row>
    <row r="838" spans="1:1" x14ac:dyDescent="0.3">
      <c r="A838" s="50"/>
    </row>
    <row r="839" spans="1:1" x14ac:dyDescent="0.3">
      <c r="A839" s="50"/>
    </row>
    <row r="840" spans="1:1" x14ac:dyDescent="0.3">
      <c r="A840" s="50"/>
    </row>
    <row r="841" spans="1:1" x14ac:dyDescent="0.3">
      <c r="A841" s="50"/>
    </row>
    <row r="842" spans="1:1" x14ac:dyDescent="0.3">
      <c r="A842" s="50"/>
    </row>
    <row r="843" spans="1:1" x14ac:dyDescent="0.3">
      <c r="A843" s="50"/>
    </row>
    <row r="844" spans="1:1" x14ac:dyDescent="0.3">
      <c r="A844" s="50"/>
    </row>
    <row r="845" spans="1:1" x14ac:dyDescent="0.3">
      <c r="A845" s="50"/>
    </row>
    <row r="846" spans="1:1" x14ac:dyDescent="0.3">
      <c r="A846" s="50"/>
    </row>
    <row r="847" spans="1:1" x14ac:dyDescent="0.3">
      <c r="A847" s="50"/>
    </row>
    <row r="848" spans="1:1" x14ac:dyDescent="0.3">
      <c r="A848" s="50"/>
    </row>
    <row r="849" spans="1:1" x14ac:dyDescent="0.3">
      <c r="A849" s="50"/>
    </row>
    <row r="850" spans="1:1" x14ac:dyDescent="0.3">
      <c r="A850" s="50"/>
    </row>
    <row r="851" spans="1:1" x14ac:dyDescent="0.3">
      <c r="A851" s="50"/>
    </row>
    <row r="852" spans="1:1" x14ac:dyDescent="0.3">
      <c r="A852" s="50"/>
    </row>
    <row r="853" spans="1:1" x14ac:dyDescent="0.3">
      <c r="A853" s="50"/>
    </row>
    <row r="854" spans="1:1" x14ac:dyDescent="0.3">
      <c r="A854" s="50"/>
    </row>
    <row r="855" spans="1:1" x14ac:dyDescent="0.3">
      <c r="A855" s="50"/>
    </row>
  </sheetData>
  <protectedRanges>
    <protectedRange sqref="B5:B748" name="Range1_1_2_1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I855"/>
  <sheetViews>
    <sheetView zoomScaleNormal="100" workbookViewId="0">
      <selection activeCell="C5" sqref="C5:E748"/>
    </sheetView>
  </sheetViews>
  <sheetFormatPr defaultColWidth="9.1796875" defaultRowHeight="13" x14ac:dyDescent="0.3"/>
  <cols>
    <col min="1" max="1" width="19.54296875" style="2" customWidth="1"/>
    <col min="2" max="2" width="13.1796875" style="4" customWidth="1"/>
    <col min="3" max="4" width="10.54296875" style="51" customWidth="1"/>
    <col min="5" max="5" width="9.1796875" style="51"/>
    <col min="6" max="8" width="9.1796875" style="13"/>
    <col min="9" max="9" width="13.81640625" style="13" bestFit="1" customWidth="1"/>
    <col min="10" max="16384" width="9.1796875" style="13"/>
  </cols>
  <sheetData>
    <row r="1" spans="1:9" x14ac:dyDescent="0.3">
      <c r="A1" s="1" t="s">
        <v>3</v>
      </c>
      <c r="B1" s="2" t="str">
        <f>Metadata!B9</f>
        <v>LIWNP-N3</v>
      </c>
      <c r="C1" s="4"/>
      <c r="D1" s="4"/>
      <c r="E1" s="4"/>
    </row>
    <row r="2" spans="1:9" x14ac:dyDescent="0.3">
      <c r="A2" s="1" t="s">
        <v>4</v>
      </c>
      <c r="B2" s="2" t="str">
        <f>Metadata!C9</f>
        <v>Welsh Road Lock Cottage, Welsh Road, Bascote, Southam, CV47 2GR</v>
      </c>
      <c r="C2" s="4"/>
      <c r="D2" s="4"/>
      <c r="E2" s="4"/>
    </row>
    <row r="3" spans="1:9" x14ac:dyDescent="0.3">
      <c r="A3" s="3"/>
      <c r="C3" s="4"/>
      <c r="D3" s="4"/>
      <c r="E3" s="4"/>
    </row>
    <row r="4" spans="1:9" ht="15" x14ac:dyDescent="0.3">
      <c r="A4" s="16" t="s">
        <v>1</v>
      </c>
      <c r="B4" s="17" t="s">
        <v>19</v>
      </c>
      <c r="C4" s="43" t="s">
        <v>17</v>
      </c>
      <c r="D4" s="44" t="s">
        <v>27</v>
      </c>
      <c r="E4" s="31" t="s">
        <v>18</v>
      </c>
    </row>
    <row r="5" spans="1:9" x14ac:dyDescent="0.3">
      <c r="A5" s="18">
        <v>45474</v>
      </c>
      <c r="B5" s="24" t="s">
        <v>2</v>
      </c>
      <c r="C5" s="45">
        <v>41.51</v>
      </c>
      <c r="D5" s="45">
        <v>58.2</v>
      </c>
      <c r="E5" s="46">
        <v>38.81</v>
      </c>
      <c r="I5" s="23"/>
    </row>
    <row r="6" spans="1:9" x14ac:dyDescent="0.3">
      <c r="A6" s="5">
        <f>A5+TIME(1,0,0)</f>
        <v>45474.041666666664</v>
      </c>
      <c r="B6" s="4" t="s">
        <v>2</v>
      </c>
      <c r="C6" s="45">
        <v>41.19</v>
      </c>
      <c r="D6" s="45">
        <v>55.4</v>
      </c>
      <c r="E6" s="46">
        <v>40.21</v>
      </c>
      <c r="I6" s="23"/>
    </row>
    <row r="7" spans="1:9" x14ac:dyDescent="0.3">
      <c r="A7" s="5">
        <f t="shared" ref="A7:A70" si="0">A6+TIME(1,0,0)</f>
        <v>45474.083333333328</v>
      </c>
      <c r="B7" s="4" t="s">
        <v>2</v>
      </c>
      <c r="C7" s="45">
        <v>42.05</v>
      </c>
      <c r="D7" s="45">
        <v>56.6</v>
      </c>
      <c r="E7" s="46">
        <v>40.81</v>
      </c>
      <c r="G7" s="15"/>
      <c r="I7" s="23"/>
    </row>
    <row r="8" spans="1:9" x14ac:dyDescent="0.3">
      <c r="A8" s="5">
        <f t="shared" si="0"/>
        <v>45474.124999999993</v>
      </c>
      <c r="B8" s="4" t="s">
        <v>2</v>
      </c>
      <c r="C8" s="45">
        <v>44.73</v>
      </c>
      <c r="D8" s="45">
        <v>62.1</v>
      </c>
      <c r="E8" s="46">
        <v>40.799999999999997</v>
      </c>
      <c r="I8" s="23"/>
    </row>
    <row r="9" spans="1:9" x14ac:dyDescent="0.3">
      <c r="A9" s="5">
        <f t="shared" si="0"/>
        <v>45474.166666666657</v>
      </c>
      <c r="B9" s="4" t="s">
        <v>2</v>
      </c>
      <c r="C9" s="45">
        <v>54.72</v>
      </c>
      <c r="D9" s="45">
        <v>69.900000000000006</v>
      </c>
      <c r="E9" s="46">
        <v>41.01</v>
      </c>
      <c r="I9" s="23"/>
    </row>
    <row r="10" spans="1:9" x14ac:dyDescent="0.3">
      <c r="A10" s="5">
        <f t="shared" si="0"/>
        <v>45474.208333333321</v>
      </c>
      <c r="B10" s="4" t="s">
        <v>2</v>
      </c>
      <c r="C10" s="45">
        <v>45.73</v>
      </c>
      <c r="D10" s="45">
        <v>61.7</v>
      </c>
      <c r="E10" s="46">
        <v>40.74</v>
      </c>
      <c r="I10" s="23"/>
    </row>
    <row r="11" spans="1:9" x14ac:dyDescent="0.3">
      <c r="A11" s="5">
        <f t="shared" si="0"/>
        <v>45474.249999999985</v>
      </c>
      <c r="B11" s="4" t="s">
        <v>2</v>
      </c>
      <c r="C11" s="45">
        <v>50.48</v>
      </c>
      <c r="D11" s="45">
        <v>76.400000000000006</v>
      </c>
      <c r="E11" s="46">
        <v>40.69</v>
      </c>
      <c r="I11" s="23"/>
    </row>
    <row r="12" spans="1:9" x14ac:dyDescent="0.3">
      <c r="A12" s="5">
        <f t="shared" si="0"/>
        <v>45474.29166666665</v>
      </c>
      <c r="B12" s="4" t="s">
        <v>2</v>
      </c>
      <c r="C12" s="45">
        <v>50.82</v>
      </c>
      <c r="D12" s="45">
        <v>68.2</v>
      </c>
      <c r="E12" s="46">
        <v>41.88</v>
      </c>
      <c r="I12" s="23"/>
    </row>
    <row r="13" spans="1:9" x14ac:dyDescent="0.3">
      <c r="A13" s="5">
        <f t="shared" si="0"/>
        <v>45474.333333333314</v>
      </c>
      <c r="B13" s="4" t="s">
        <v>2</v>
      </c>
      <c r="C13" s="45">
        <v>52.02</v>
      </c>
      <c r="D13" s="45">
        <v>70.3</v>
      </c>
      <c r="E13" s="46">
        <v>42.78</v>
      </c>
      <c r="I13" s="23"/>
    </row>
    <row r="14" spans="1:9" x14ac:dyDescent="0.3">
      <c r="A14" s="5">
        <f t="shared" si="0"/>
        <v>45474.374999999978</v>
      </c>
      <c r="B14" s="4" t="s">
        <v>2</v>
      </c>
      <c r="C14" s="45">
        <v>51.21</v>
      </c>
      <c r="D14" s="45">
        <v>67.099999999999994</v>
      </c>
      <c r="E14" s="46">
        <v>42.39</v>
      </c>
      <c r="I14" s="23"/>
    </row>
    <row r="15" spans="1:9" x14ac:dyDescent="0.3">
      <c r="A15" s="5">
        <f t="shared" si="0"/>
        <v>45474.416666666642</v>
      </c>
      <c r="B15" s="4" t="s">
        <v>2</v>
      </c>
      <c r="C15" s="45">
        <v>50.54</v>
      </c>
      <c r="D15" s="45">
        <v>81</v>
      </c>
      <c r="E15" s="46">
        <v>43.43</v>
      </c>
      <c r="I15" s="23"/>
    </row>
    <row r="16" spans="1:9" x14ac:dyDescent="0.3">
      <c r="A16" s="5">
        <f t="shared" si="0"/>
        <v>45474.458333333307</v>
      </c>
      <c r="B16" s="4" t="s">
        <v>2</v>
      </c>
      <c r="C16" s="45">
        <v>50.39</v>
      </c>
      <c r="D16" s="45">
        <v>64.5</v>
      </c>
      <c r="E16" s="46">
        <v>43.56</v>
      </c>
      <c r="I16" s="23"/>
    </row>
    <row r="17" spans="1:9" x14ac:dyDescent="0.3">
      <c r="A17" s="5">
        <f t="shared" si="0"/>
        <v>45474.499999999971</v>
      </c>
      <c r="B17" s="4" t="s">
        <v>2</v>
      </c>
      <c r="C17" s="45">
        <v>49.57</v>
      </c>
      <c r="D17" s="45">
        <v>69</v>
      </c>
      <c r="E17" s="46">
        <v>43.17</v>
      </c>
      <c r="I17" s="23"/>
    </row>
    <row r="18" spans="1:9" x14ac:dyDescent="0.3">
      <c r="A18" s="5">
        <f t="shared" si="0"/>
        <v>45474.541666666635</v>
      </c>
      <c r="B18" s="4" t="s">
        <v>2</v>
      </c>
      <c r="C18" s="45">
        <v>50.82</v>
      </c>
      <c r="D18" s="45">
        <v>69.400000000000006</v>
      </c>
      <c r="E18" s="46">
        <v>43.54</v>
      </c>
      <c r="I18" s="23"/>
    </row>
    <row r="19" spans="1:9" x14ac:dyDescent="0.3">
      <c r="A19" s="5">
        <f t="shared" si="0"/>
        <v>45474.583333333299</v>
      </c>
      <c r="B19" s="4" t="s">
        <v>2</v>
      </c>
      <c r="C19" s="45">
        <v>57.15</v>
      </c>
      <c r="D19" s="45">
        <v>73.2</v>
      </c>
      <c r="E19" s="46">
        <v>45.59</v>
      </c>
      <c r="I19" s="23"/>
    </row>
    <row r="20" spans="1:9" x14ac:dyDescent="0.3">
      <c r="A20" s="5">
        <f t="shared" si="0"/>
        <v>45474.624999999964</v>
      </c>
      <c r="B20" s="4" t="s">
        <v>2</v>
      </c>
      <c r="C20" s="45">
        <v>50.41</v>
      </c>
      <c r="D20" s="45">
        <v>84.5</v>
      </c>
      <c r="E20" s="46">
        <v>42.49</v>
      </c>
      <c r="I20" s="23"/>
    </row>
    <row r="21" spans="1:9" x14ac:dyDescent="0.3">
      <c r="A21" s="5">
        <f t="shared" si="0"/>
        <v>45474.666666666628</v>
      </c>
      <c r="B21" s="4" t="s">
        <v>2</v>
      </c>
      <c r="C21" s="45">
        <v>51.83</v>
      </c>
      <c r="D21" s="45">
        <v>72.099999999999994</v>
      </c>
      <c r="E21" s="46">
        <v>45.22</v>
      </c>
      <c r="I21" s="23"/>
    </row>
    <row r="22" spans="1:9" x14ac:dyDescent="0.3">
      <c r="A22" s="5">
        <f t="shared" si="0"/>
        <v>45474.708333333292</v>
      </c>
      <c r="B22" s="4" t="s">
        <v>2</v>
      </c>
      <c r="C22" s="45">
        <v>50.3</v>
      </c>
      <c r="D22" s="45">
        <v>71.599999999999994</v>
      </c>
      <c r="E22" s="46">
        <v>41.6</v>
      </c>
      <c r="I22" s="23"/>
    </row>
    <row r="23" spans="1:9" x14ac:dyDescent="0.3">
      <c r="A23" s="5">
        <f t="shared" si="0"/>
        <v>45474.749999999956</v>
      </c>
      <c r="B23" s="4" t="s">
        <v>2</v>
      </c>
      <c r="C23" s="45">
        <v>50.91</v>
      </c>
      <c r="D23" s="45">
        <v>70.900000000000006</v>
      </c>
      <c r="E23" s="46">
        <v>41.29</v>
      </c>
      <c r="I23" s="23"/>
    </row>
    <row r="24" spans="1:9" x14ac:dyDescent="0.3">
      <c r="A24" s="5">
        <f t="shared" si="0"/>
        <v>45474.791666666621</v>
      </c>
      <c r="B24" s="4" t="s">
        <v>2</v>
      </c>
      <c r="C24" s="45">
        <v>47.6</v>
      </c>
      <c r="D24" s="45">
        <v>70.2</v>
      </c>
      <c r="E24" s="46">
        <v>37.47</v>
      </c>
      <c r="I24" s="23"/>
    </row>
    <row r="25" spans="1:9" x14ac:dyDescent="0.3">
      <c r="A25" s="5">
        <f t="shared" si="0"/>
        <v>45474.833333333285</v>
      </c>
      <c r="B25" s="4" t="s">
        <v>2</v>
      </c>
      <c r="C25" s="45">
        <v>45.74</v>
      </c>
      <c r="D25" s="45">
        <v>62.4</v>
      </c>
      <c r="E25" s="46">
        <v>39.65</v>
      </c>
      <c r="I25" s="23"/>
    </row>
    <row r="26" spans="1:9" x14ac:dyDescent="0.3">
      <c r="A26" s="5">
        <f t="shared" si="0"/>
        <v>45474.874999999949</v>
      </c>
      <c r="B26" s="4" t="s">
        <v>2</v>
      </c>
      <c r="C26" s="45">
        <v>43.56</v>
      </c>
      <c r="D26" s="45">
        <v>64.400000000000006</v>
      </c>
      <c r="E26" s="46">
        <v>36.43</v>
      </c>
      <c r="I26" s="23"/>
    </row>
    <row r="27" spans="1:9" x14ac:dyDescent="0.3">
      <c r="A27" s="5">
        <f t="shared" si="0"/>
        <v>45474.916666666613</v>
      </c>
      <c r="B27" s="4" t="s">
        <v>2</v>
      </c>
      <c r="C27" s="45">
        <v>43.64</v>
      </c>
      <c r="D27" s="45">
        <v>63</v>
      </c>
      <c r="E27" s="46">
        <v>39.28</v>
      </c>
      <c r="I27" s="23"/>
    </row>
    <row r="28" spans="1:9" x14ac:dyDescent="0.3">
      <c r="A28" s="5">
        <f t="shared" si="0"/>
        <v>45474.958333333278</v>
      </c>
      <c r="B28" s="4" t="s">
        <v>2</v>
      </c>
      <c r="C28" s="45">
        <v>42.26</v>
      </c>
      <c r="D28" s="45">
        <v>62.5</v>
      </c>
      <c r="E28" s="46">
        <v>37.020000000000003</v>
      </c>
      <c r="I28" s="23"/>
    </row>
    <row r="29" spans="1:9" x14ac:dyDescent="0.3">
      <c r="A29" s="5">
        <f t="shared" si="0"/>
        <v>45474.999999999942</v>
      </c>
      <c r="B29" s="4" t="s">
        <v>2</v>
      </c>
      <c r="C29" s="45">
        <v>41.47</v>
      </c>
      <c r="D29" s="45">
        <v>61.5</v>
      </c>
      <c r="E29" s="46">
        <v>39.19</v>
      </c>
      <c r="I29" s="23"/>
    </row>
    <row r="30" spans="1:9" x14ac:dyDescent="0.3">
      <c r="A30" s="5">
        <f t="shared" si="0"/>
        <v>45475.041666666606</v>
      </c>
      <c r="B30" s="4" t="s">
        <v>2</v>
      </c>
      <c r="C30" s="45">
        <v>41.08</v>
      </c>
      <c r="D30" s="45">
        <v>63</v>
      </c>
      <c r="E30" s="46">
        <v>36.06</v>
      </c>
      <c r="I30" s="23"/>
    </row>
    <row r="31" spans="1:9" x14ac:dyDescent="0.3">
      <c r="A31" s="5">
        <f t="shared" si="0"/>
        <v>45475.08333333327</v>
      </c>
      <c r="B31" s="4" t="s">
        <v>2</v>
      </c>
      <c r="C31" s="45">
        <v>40.56</v>
      </c>
      <c r="D31" s="45">
        <v>60.8</v>
      </c>
      <c r="E31" s="46">
        <v>38.840000000000003</v>
      </c>
      <c r="I31" s="23"/>
    </row>
    <row r="32" spans="1:9" x14ac:dyDescent="0.3">
      <c r="A32" s="5">
        <f t="shared" si="0"/>
        <v>45475.124999999935</v>
      </c>
      <c r="B32" s="4" t="s">
        <v>2</v>
      </c>
      <c r="C32" s="45">
        <v>40.67</v>
      </c>
      <c r="D32" s="45">
        <v>62</v>
      </c>
      <c r="E32" s="46">
        <v>36.46</v>
      </c>
      <c r="I32" s="23"/>
    </row>
    <row r="33" spans="1:9" x14ac:dyDescent="0.3">
      <c r="A33" s="5">
        <f t="shared" si="0"/>
        <v>45475.166666666599</v>
      </c>
      <c r="B33" s="4" t="s">
        <v>2</v>
      </c>
      <c r="C33" s="45">
        <v>47.63</v>
      </c>
      <c r="D33" s="45">
        <v>72.2</v>
      </c>
      <c r="E33" s="46">
        <v>39.06</v>
      </c>
      <c r="I33" s="23"/>
    </row>
    <row r="34" spans="1:9" x14ac:dyDescent="0.3">
      <c r="A34" s="5">
        <f t="shared" si="0"/>
        <v>45475.208333333263</v>
      </c>
      <c r="B34" s="4" t="s">
        <v>2</v>
      </c>
      <c r="C34" s="45">
        <v>43.5</v>
      </c>
      <c r="D34" s="45">
        <v>60.8</v>
      </c>
      <c r="E34" s="46">
        <v>36.409999999999997</v>
      </c>
      <c r="I34" s="23"/>
    </row>
    <row r="35" spans="1:9" x14ac:dyDescent="0.3">
      <c r="A35" s="5">
        <f t="shared" si="0"/>
        <v>45475.249999999927</v>
      </c>
      <c r="B35" s="4" t="s">
        <v>2</v>
      </c>
      <c r="C35" s="45">
        <v>48.25</v>
      </c>
      <c r="D35" s="45">
        <v>67.7</v>
      </c>
      <c r="E35" s="46">
        <v>41.12</v>
      </c>
      <c r="I35" s="23"/>
    </row>
    <row r="36" spans="1:9" x14ac:dyDescent="0.3">
      <c r="A36" s="5">
        <f t="shared" si="0"/>
        <v>45475.291666666591</v>
      </c>
      <c r="B36" s="4" t="s">
        <v>2</v>
      </c>
      <c r="C36" s="45">
        <v>48.78</v>
      </c>
      <c r="D36" s="45">
        <v>66.5</v>
      </c>
      <c r="E36" s="46">
        <v>41.51</v>
      </c>
      <c r="I36" s="23"/>
    </row>
    <row r="37" spans="1:9" x14ac:dyDescent="0.3">
      <c r="A37" s="5">
        <f t="shared" si="0"/>
        <v>45475.333333333256</v>
      </c>
      <c r="B37" s="4" t="s">
        <v>2</v>
      </c>
      <c r="C37" s="45">
        <v>50.81</v>
      </c>
      <c r="D37" s="45">
        <v>71.3</v>
      </c>
      <c r="E37" s="46">
        <v>42.93</v>
      </c>
      <c r="I37" s="23"/>
    </row>
    <row r="38" spans="1:9" x14ac:dyDescent="0.3">
      <c r="A38" s="5">
        <f t="shared" si="0"/>
        <v>45475.37499999992</v>
      </c>
      <c r="B38" s="4" t="s">
        <v>2</v>
      </c>
      <c r="C38" s="45">
        <v>54.4</v>
      </c>
      <c r="D38" s="45">
        <v>81.400000000000006</v>
      </c>
      <c r="E38" s="46">
        <v>44.07</v>
      </c>
      <c r="I38" s="23"/>
    </row>
    <row r="39" spans="1:9" x14ac:dyDescent="0.3">
      <c r="A39" s="5">
        <f t="shared" si="0"/>
        <v>45475.416666666584</v>
      </c>
      <c r="B39" s="4" t="s">
        <v>2</v>
      </c>
      <c r="C39" s="45">
        <v>49.15</v>
      </c>
      <c r="D39" s="45">
        <v>75.400000000000006</v>
      </c>
      <c r="E39" s="46">
        <v>42.59</v>
      </c>
      <c r="I39" s="23"/>
    </row>
    <row r="40" spans="1:9" x14ac:dyDescent="0.3">
      <c r="A40" s="5">
        <f t="shared" si="0"/>
        <v>45475.458333333248</v>
      </c>
      <c r="B40" s="4" t="s">
        <v>2</v>
      </c>
      <c r="C40" s="45">
        <v>49.71</v>
      </c>
      <c r="D40" s="45">
        <v>67.900000000000006</v>
      </c>
      <c r="E40" s="46">
        <v>42.62</v>
      </c>
      <c r="I40" s="23"/>
    </row>
    <row r="41" spans="1:9" x14ac:dyDescent="0.3">
      <c r="A41" s="5">
        <f t="shared" si="0"/>
        <v>45475.499999999913</v>
      </c>
      <c r="B41" s="4" t="s">
        <v>2</v>
      </c>
      <c r="C41" s="45">
        <v>50.76</v>
      </c>
      <c r="D41" s="45">
        <v>68.7</v>
      </c>
      <c r="E41" s="46">
        <v>43.75</v>
      </c>
      <c r="I41" s="23"/>
    </row>
    <row r="42" spans="1:9" x14ac:dyDescent="0.3">
      <c r="A42" s="5">
        <f t="shared" si="0"/>
        <v>45475.541666666577</v>
      </c>
      <c r="B42" s="4" t="s">
        <v>2</v>
      </c>
      <c r="C42" s="45">
        <v>51.35</v>
      </c>
      <c r="D42" s="45">
        <v>69.7</v>
      </c>
      <c r="E42" s="46">
        <v>45.86</v>
      </c>
      <c r="I42" s="23"/>
    </row>
    <row r="43" spans="1:9" x14ac:dyDescent="0.3">
      <c r="A43" s="5">
        <f t="shared" si="0"/>
        <v>45475.583333333241</v>
      </c>
      <c r="B43" s="4" t="s">
        <v>2</v>
      </c>
      <c r="C43" s="45">
        <v>49.89</v>
      </c>
      <c r="D43" s="45">
        <v>65.599999999999994</v>
      </c>
      <c r="E43" s="46">
        <v>43.07</v>
      </c>
      <c r="I43" s="23"/>
    </row>
    <row r="44" spans="1:9" x14ac:dyDescent="0.3">
      <c r="A44" s="5">
        <f t="shared" si="0"/>
        <v>45475.624999999905</v>
      </c>
      <c r="B44" s="4" t="s">
        <v>2</v>
      </c>
      <c r="C44" s="45">
        <v>51.66</v>
      </c>
      <c r="D44" s="45">
        <v>71.8</v>
      </c>
      <c r="E44" s="46">
        <v>45.01</v>
      </c>
      <c r="I44" s="23"/>
    </row>
    <row r="45" spans="1:9" x14ac:dyDescent="0.3">
      <c r="A45" s="5">
        <f t="shared" si="0"/>
        <v>45475.66666666657</v>
      </c>
      <c r="B45" s="4" t="s">
        <v>2</v>
      </c>
      <c r="C45" s="45">
        <v>51.03</v>
      </c>
      <c r="D45" s="45">
        <v>74.2</v>
      </c>
      <c r="E45" s="46">
        <v>43.96</v>
      </c>
      <c r="I45" s="23"/>
    </row>
    <row r="46" spans="1:9" x14ac:dyDescent="0.3">
      <c r="A46" s="5">
        <f t="shared" si="0"/>
        <v>45475.708333333234</v>
      </c>
      <c r="B46" s="4" t="s">
        <v>2</v>
      </c>
      <c r="C46" s="45">
        <v>51.65</v>
      </c>
      <c r="D46" s="45">
        <v>69</v>
      </c>
      <c r="E46" s="46">
        <v>42.98</v>
      </c>
      <c r="I46" s="23"/>
    </row>
    <row r="47" spans="1:9" x14ac:dyDescent="0.3">
      <c r="A47" s="5">
        <f t="shared" si="0"/>
        <v>45475.749999999898</v>
      </c>
      <c r="B47" s="4" t="s">
        <v>2</v>
      </c>
      <c r="C47" s="45">
        <v>50.24</v>
      </c>
      <c r="D47" s="45">
        <v>68.099999999999994</v>
      </c>
      <c r="E47" s="46">
        <v>39.78</v>
      </c>
      <c r="I47" s="23"/>
    </row>
    <row r="48" spans="1:9" x14ac:dyDescent="0.3">
      <c r="A48" s="5">
        <f t="shared" si="0"/>
        <v>45475.791666666562</v>
      </c>
      <c r="B48" s="4" t="s">
        <v>2</v>
      </c>
      <c r="C48" s="45">
        <v>49.16</v>
      </c>
      <c r="D48" s="45">
        <v>72.5</v>
      </c>
      <c r="E48" s="46">
        <v>37.19</v>
      </c>
      <c r="I48" s="23"/>
    </row>
    <row r="49" spans="1:9" x14ac:dyDescent="0.3">
      <c r="A49" s="5">
        <f t="shared" si="0"/>
        <v>45475.833333333227</v>
      </c>
      <c r="B49" s="4" t="s">
        <v>2</v>
      </c>
      <c r="C49" s="45">
        <v>47.78</v>
      </c>
      <c r="D49" s="45">
        <v>72.5</v>
      </c>
      <c r="E49" s="46">
        <v>38.86</v>
      </c>
      <c r="I49" s="23"/>
    </row>
    <row r="50" spans="1:9" x14ac:dyDescent="0.3">
      <c r="A50" s="5">
        <f t="shared" si="0"/>
        <v>45475.874999999891</v>
      </c>
      <c r="B50" s="4" t="s">
        <v>2</v>
      </c>
      <c r="C50" s="45">
        <v>44.2</v>
      </c>
      <c r="D50" s="45">
        <v>61.8</v>
      </c>
      <c r="E50" s="46">
        <v>38.28</v>
      </c>
      <c r="I50" s="23"/>
    </row>
    <row r="51" spans="1:9" x14ac:dyDescent="0.3">
      <c r="A51" s="5">
        <f t="shared" si="0"/>
        <v>45475.916666666555</v>
      </c>
      <c r="B51" s="4" t="s">
        <v>2</v>
      </c>
      <c r="C51" s="45">
        <v>43.21</v>
      </c>
      <c r="D51" s="45">
        <v>63.4</v>
      </c>
      <c r="E51" s="46">
        <v>39.81</v>
      </c>
      <c r="I51" s="23"/>
    </row>
    <row r="52" spans="1:9" x14ac:dyDescent="0.3">
      <c r="A52" s="5">
        <f t="shared" si="0"/>
        <v>45475.958333333219</v>
      </c>
      <c r="B52" s="4" t="s">
        <v>2</v>
      </c>
      <c r="C52" s="45">
        <v>43.78</v>
      </c>
      <c r="D52" s="45">
        <v>64.900000000000006</v>
      </c>
      <c r="E52" s="46">
        <v>40.53</v>
      </c>
      <c r="I52" s="23"/>
    </row>
    <row r="53" spans="1:9" x14ac:dyDescent="0.3">
      <c r="A53" s="5">
        <f t="shared" si="0"/>
        <v>45475.999999999884</v>
      </c>
      <c r="B53" s="4" t="s">
        <v>2</v>
      </c>
      <c r="C53" s="45">
        <v>42.33</v>
      </c>
      <c r="D53" s="45">
        <v>59.2</v>
      </c>
      <c r="E53" s="46">
        <v>39.369999999999997</v>
      </c>
      <c r="I53" s="23"/>
    </row>
    <row r="54" spans="1:9" x14ac:dyDescent="0.3">
      <c r="A54" s="5">
        <f t="shared" si="0"/>
        <v>45476.041666666548</v>
      </c>
      <c r="B54" s="4" t="s">
        <v>2</v>
      </c>
      <c r="C54" s="45">
        <v>40.06</v>
      </c>
      <c r="D54" s="45">
        <v>59.8</v>
      </c>
      <c r="E54" s="46">
        <v>38.799999999999997</v>
      </c>
      <c r="I54" s="23"/>
    </row>
    <row r="55" spans="1:9" x14ac:dyDescent="0.3">
      <c r="A55" s="5">
        <f t="shared" si="0"/>
        <v>45476.083333333212</v>
      </c>
      <c r="B55" s="4" t="s">
        <v>2</v>
      </c>
      <c r="C55" s="45">
        <v>41.52</v>
      </c>
      <c r="D55" s="45">
        <v>54</v>
      </c>
      <c r="E55" s="46">
        <v>39.99</v>
      </c>
      <c r="I55" s="23"/>
    </row>
    <row r="56" spans="1:9" x14ac:dyDescent="0.3">
      <c r="A56" s="5">
        <f t="shared" si="0"/>
        <v>45476.124999999876</v>
      </c>
      <c r="B56" s="4" t="s">
        <v>2</v>
      </c>
      <c r="C56" s="45">
        <v>44.99</v>
      </c>
      <c r="D56" s="45">
        <v>64.3</v>
      </c>
      <c r="E56" s="46">
        <v>42.04</v>
      </c>
      <c r="I56" s="23"/>
    </row>
    <row r="57" spans="1:9" x14ac:dyDescent="0.3">
      <c r="A57" s="5">
        <f t="shared" si="0"/>
        <v>45476.166666666541</v>
      </c>
      <c r="B57" s="4" t="s">
        <v>2</v>
      </c>
      <c r="C57" s="45">
        <v>42.12</v>
      </c>
      <c r="D57" s="45">
        <v>65.3</v>
      </c>
      <c r="E57" s="46">
        <v>40.229999999999997</v>
      </c>
      <c r="I57" s="23"/>
    </row>
    <row r="58" spans="1:9" x14ac:dyDescent="0.3">
      <c r="A58" s="5">
        <f t="shared" si="0"/>
        <v>45476.208333333205</v>
      </c>
      <c r="B58" s="4" t="s">
        <v>2</v>
      </c>
      <c r="C58" s="45">
        <v>44.24</v>
      </c>
      <c r="D58" s="45">
        <v>61.8</v>
      </c>
      <c r="E58" s="46">
        <v>40.31</v>
      </c>
      <c r="I58" s="23"/>
    </row>
    <row r="59" spans="1:9" x14ac:dyDescent="0.3">
      <c r="A59" s="5">
        <f t="shared" si="0"/>
        <v>45476.249999999869</v>
      </c>
      <c r="B59" s="4" t="s">
        <v>2</v>
      </c>
      <c r="C59" s="45">
        <v>48.98</v>
      </c>
      <c r="D59" s="45">
        <v>65.599999999999994</v>
      </c>
      <c r="E59" s="46">
        <v>41.7</v>
      </c>
      <c r="I59" s="23"/>
    </row>
    <row r="60" spans="1:9" x14ac:dyDescent="0.3">
      <c r="A60" s="5">
        <f t="shared" si="0"/>
        <v>45476.291666666533</v>
      </c>
      <c r="B60" s="4" t="s">
        <v>2</v>
      </c>
      <c r="C60" s="45">
        <v>51.42</v>
      </c>
      <c r="D60" s="45">
        <v>64.8</v>
      </c>
      <c r="E60" s="46">
        <v>45.33</v>
      </c>
      <c r="I60" s="23"/>
    </row>
    <row r="61" spans="1:9" x14ac:dyDescent="0.3">
      <c r="A61" s="5">
        <f t="shared" si="0"/>
        <v>45476.333333333198</v>
      </c>
      <c r="B61" s="4" t="s">
        <v>2</v>
      </c>
      <c r="C61" s="45">
        <v>51.27</v>
      </c>
      <c r="D61" s="45">
        <v>64.8</v>
      </c>
      <c r="E61" s="46">
        <v>45.7</v>
      </c>
      <c r="I61" s="23"/>
    </row>
    <row r="62" spans="1:9" x14ac:dyDescent="0.3">
      <c r="A62" s="5">
        <f t="shared" si="0"/>
        <v>45476.374999999862</v>
      </c>
      <c r="B62" s="4" t="s">
        <v>2</v>
      </c>
      <c r="C62" s="45">
        <v>51.48</v>
      </c>
      <c r="D62" s="45">
        <v>72.7</v>
      </c>
      <c r="E62" s="46">
        <v>45.27</v>
      </c>
      <c r="I62" s="23"/>
    </row>
    <row r="63" spans="1:9" x14ac:dyDescent="0.3">
      <c r="A63" s="5">
        <f t="shared" si="0"/>
        <v>45476.416666666526</v>
      </c>
      <c r="B63" s="4" t="s">
        <v>2</v>
      </c>
      <c r="C63" s="45">
        <v>49.35</v>
      </c>
      <c r="D63" s="45">
        <v>68.599999999999994</v>
      </c>
      <c r="E63" s="46">
        <v>44.24</v>
      </c>
      <c r="I63" s="23"/>
    </row>
    <row r="64" spans="1:9" x14ac:dyDescent="0.3">
      <c r="A64" s="5">
        <f t="shared" si="0"/>
        <v>45476.45833333319</v>
      </c>
      <c r="B64" s="4" t="s">
        <v>2</v>
      </c>
      <c r="C64" s="45">
        <v>49.98</v>
      </c>
      <c r="D64" s="45">
        <v>65.400000000000006</v>
      </c>
      <c r="E64" s="46">
        <v>45.75</v>
      </c>
      <c r="I64" s="23"/>
    </row>
    <row r="65" spans="1:9" x14ac:dyDescent="0.3">
      <c r="A65" s="5">
        <f t="shared" si="0"/>
        <v>45476.499999999854</v>
      </c>
      <c r="B65" s="4" t="s">
        <v>2</v>
      </c>
      <c r="C65" s="45">
        <v>49.99</v>
      </c>
      <c r="D65" s="45">
        <v>66.3</v>
      </c>
      <c r="E65" s="46">
        <v>45.82</v>
      </c>
      <c r="I65" s="23"/>
    </row>
    <row r="66" spans="1:9" x14ac:dyDescent="0.3">
      <c r="A66" s="5">
        <f t="shared" si="0"/>
        <v>45476.541666666519</v>
      </c>
      <c r="B66" s="4" t="s">
        <v>2</v>
      </c>
      <c r="C66" s="45">
        <v>49.9</v>
      </c>
      <c r="D66" s="45">
        <v>66.3</v>
      </c>
      <c r="E66" s="46">
        <v>45.14</v>
      </c>
      <c r="I66" s="23"/>
    </row>
    <row r="67" spans="1:9" x14ac:dyDescent="0.3">
      <c r="A67" s="5">
        <f t="shared" si="0"/>
        <v>45476.583333333183</v>
      </c>
      <c r="B67" s="4" t="s">
        <v>2</v>
      </c>
      <c r="C67" s="45">
        <v>49.17</v>
      </c>
      <c r="D67" s="45">
        <v>63.7</v>
      </c>
      <c r="E67" s="46">
        <v>44.55</v>
      </c>
      <c r="I67" s="23"/>
    </row>
    <row r="68" spans="1:9" x14ac:dyDescent="0.3">
      <c r="A68" s="5">
        <f t="shared" si="0"/>
        <v>45476.624999999847</v>
      </c>
      <c r="B68" s="4" t="s">
        <v>2</v>
      </c>
      <c r="C68" s="45">
        <v>51.33</v>
      </c>
      <c r="D68" s="45">
        <v>79.8</v>
      </c>
      <c r="E68" s="46">
        <v>44.68</v>
      </c>
      <c r="I68" s="23"/>
    </row>
    <row r="69" spans="1:9" x14ac:dyDescent="0.3">
      <c r="A69" s="5">
        <f t="shared" si="0"/>
        <v>45476.666666666511</v>
      </c>
      <c r="B69" s="4" t="s">
        <v>2</v>
      </c>
      <c r="C69" s="45">
        <v>50.86</v>
      </c>
      <c r="D69" s="45">
        <v>66</v>
      </c>
      <c r="E69" s="46">
        <v>45.91</v>
      </c>
      <c r="I69" s="23"/>
    </row>
    <row r="70" spans="1:9" x14ac:dyDescent="0.3">
      <c r="A70" s="5">
        <f t="shared" si="0"/>
        <v>45476.708333333176</v>
      </c>
      <c r="B70" s="4" t="s">
        <v>2</v>
      </c>
      <c r="C70" s="45">
        <v>51.78</v>
      </c>
      <c r="D70" s="45">
        <v>77.3</v>
      </c>
      <c r="E70" s="46">
        <v>45.31</v>
      </c>
      <c r="I70" s="23"/>
    </row>
    <row r="71" spans="1:9" x14ac:dyDescent="0.3">
      <c r="A71" s="5">
        <f t="shared" ref="A71:A134" si="1">A70+TIME(1,0,0)</f>
        <v>45476.74999999984</v>
      </c>
      <c r="B71" s="4" t="s">
        <v>2</v>
      </c>
      <c r="C71" s="45">
        <v>51.02</v>
      </c>
      <c r="D71" s="45">
        <v>67.3</v>
      </c>
      <c r="E71" s="46">
        <v>43.2</v>
      </c>
      <c r="I71" s="23"/>
    </row>
    <row r="72" spans="1:9" x14ac:dyDescent="0.3">
      <c r="A72" s="5">
        <f t="shared" si="1"/>
        <v>45476.791666666504</v>
      </c>
      <c r="B72" s="4" t="s">
        <v>2</v>
      </c>
      <c r="C72" s="45">
        <v>49.37</v>
      </c>
      <c r="D72" s="45">
        <v>69.400000000000006</v>
      </c>
      <c r="E72" s="46">
        <v>41.97</v>
      </c>
      <c r="I72" s="23"/>
    </row>
    <row r="73" spans="1:9" x14ac:dyDescent="0.3">
      <c r="A73" s="5">
        <f t="shared" si="1"/>
        <v>45476.833333333168</v>
      </c>
      <c r="B73" s="4" t="s">
        <v>2</v>
      </c>
      <c r="C73" s="45">
        <v>46.9</v>
      </c>
      <c r="D73" s="45">
        <v>66.3</v>
      </c>
      <c r="E73" s="46">
        <v>40.549999999999997</v>
      </c>
      <c r="I73" s="23"/>
    </row>
    <row r="74" spans="1:9" x14ac:dyDescent="0.3">
      <c r="A74" s="5">
        <f t="shared" si="1"/>
        <v>45476.874999999833</v>
      </c>
      <c r="B74" s="4" t="s">
        <v>2</v>
      </c>
      <c r="C74" s="45">
        <v>47.1</v>
      </c>
      <c r="D74" s="45">
        <v>69.400000000000006</v>
      </c>
      <c r="E74" s="46">
        <v>40.68</v>
      </c>
      <c r="I74" s="23"/>
    </row>
    <row r="75" spans="1:9" x14ac:dyDescent="0.3">
      <c r="A75" s="5">
        <f t="shared" si="1"/>
        <v>45476.916666666497</v>
      </c>
      <c r="B75" s="4" t="s">
        <v>2</v>
      </c>
      <c r="C75" s="45">
        <v>44.14</v>
      </c>
      <c r="D75" s="45">
        <v>59.9</v>
      </c>
      <c r="E75" s="46">
        <v>41.42</v>
      </c>
      <c r="I75" s="23"/>
    </row>
    <row r="76" spans="1:9" x14ac:dyDescent="0.3">
      <c r="A76" s="5">
        <f t="shared" si="1"/>
        <v>45476.958333333161</v>
      </c>
      <c r="B76" s="4" t="s">
        <v>2</v>
      </c>
      <c r="C76" s="45">
        <v>43.19</v>
      </c>
      <c r="D76" s="45">
        <v>62.9</v>
      </c>
      <c r="E76" s="46">
        <v>40.28</v>
      </c>
      <c r="I76" s="23"/>
    </row>
    <row r="77" spans="1:9" x14ac:dyDescent="0.3">
      <c r="A77" s="5">
        <f t="shared" si="1"/>
        <v>45476.999999999825</v>
      </c>
      <c r="B77" s="4" t="s">
        <v>2</v>
      </c>
      <c r="C77" s="45">
        <v>41.85</v>
      </c>
      <c r="D77" s="45">
        <v>64.400000000000006</v>
      </c>
      <c r="E77" s="46">
        <v>39.770000000000003</v>
      </c>
      <c r="I77" s="23"/>
    </row>
    <row r="78" spans="1:9" x14ac:dyDescent="0.3">
      <c r="A78" s="5">
        <f t="shared" si="1"/>
        <v>45477.04166666649</v>
      </c>
      <c r="B78" s="4" t="s">
        <v>2</v>
      </c>
      <c r="C78" s="45">
        <v>41.15</v>
      </c>
      <c r="D78" s="45">
        <v>59.7</v>
      </c>
      <c r="E78" s="46">
        <v>38.96</v>
      </c>
      <c r="I78" s="23"/>
    </row>
    <row r="79" spans="1:9" x14ac:dyDescent="0.3">
      <c r="A79" s="5">
        <f t="shared" si="1"/>
        <v>45477.083333333154</v>
      </c>
      <c r="B79" s="4" t="s">
        <v>2</v>
      </c>
      <c r="C79" s="45">
        <v>41.84</v>
      </c>
      <c r="D79" s="45">
        <v>61.7</v>
      </c>
      <c r="E79" s="46">
        <v>39.47</v>
      </c>
      <c r="I79" s="23"/>
    </row>
    <row r="80" spans="1:9" x14ac:dyDescent="0.3">
      <c r="A80" s="5">
        <f t="shared" si="1"/>
        <v>45477.124999999818</v>
      </c>
      <c r="B80" s="4" t="s">
        <v>2</v>
      </c>
      <c r="C80" s="45">
        <v>41.47</v>
      </c>
      <c r="D80" s="45">
        <v>61.5</v>
      </c>
      <c r="E80" s="46">
        <v>40.14</v>
      </c>
      <c r="I80" s="23"/>
    </row>
    <row r="81" spans="1:9" x14ac:dyDescent="0.3">
      <c r="A81" s="5">
        <f t="shared" si="1"/>
        <v>45477.166666666482</v>
      </c>
      <c r="B81" s="4" t="s">
        <v>2</v>
      </c>
      <c r="C81" s="45">
        <v>44.38</v>
      </c>
      <c r="D81" s="45">
        <v>67.7</v>
      </c>
      <c r="E81" s="46">
        <v>40.840000000000003</v>
      </c>
      <c r="I81" s="23"/>
    </row>
    <row r="82" spans="1:9" x14ac:dyDescent="0.3">
      <c r="A82" s="5">
        <f t="shared" si="1"/>
        <v>45477.208333333147</v>
      </c>
      <c r="B82" s="4" t="s">
        <v>2</v>
      </c>
      <c r="C82" s="45">
        <v>45.04</v>
      </c>
      <c r="D82" s="45">
        <v>64.900000000000006</v>
      </c>
      <c r="E82" s="46">
        <v>41.09</v>
      </c>
      <c r="I82" s="23"/>
    </row>
    <row r="83" spans="1:9" x14ac:dyDescent="0.3">
      <c r="A83" s="5">
        <f t="shared" si="1"/>
        <v>45477.249999999811</v>
      </c>
      <c r="B83" s="4" t="s">
        <v>2</v>
      </c>
      <c r="C83" s="45">
        <v>48.3</v>
      </c>
      <c r="D83" s="45">
        <v>67.2</v>
      </c>
      <c r="E83" s="46">
        <v>41.83</v>
      </c>
      <c r="I83" s="23"/>
    </row>
    <row r="84" spans="1:9" x14ac:dyDescent="0.3">
      <c r="A84" s="5">
        <f t="shared" si="1"/>
        <v>45477.291666666475</v>
      </c>
      <c r="B84" s="4" t="s">
        <v>2</v>
      </c>
      <c r="C84" s="45">
        <v>50.27</v>
      </c>
      <c r="D84" s="45">
        <v>67.3</v>
      </c>
      <c r="E84" s="46">
        <v>43.49</v>
      </c>
      <c r="I84" s="23"/>
    </row>
    <row r="85" spans="1:9" x14ac:dyDescent="0.3">
      <c r="A85" s="5">
        <f t="shared" si="1"/>
        <v>45477.333333333139</v>
      </c>
      <c r="B85" s="4" t="s">
        <v>2</v>
      </c>
      <c r="C85" s="45">
        <v>54.93</v>
      </c>
      <c r="D85" s="45">
        <v>73.5</v>
      </c>
      <c r="E85" s="46">
        <v>46.99</v>
      </c>
      <c r="I85" s="23"/>
    </row>
    <row r="86" spans="1:9" x14ac:dyDescent="0.3">
      <c r="A86" s="5">
        <f t="shared" si="1"/>
        <v>45477.374999999804</v>
      </c>
      <c r="B86" s="4" t="s">
        <v>2</v>
      </c>
      <c r="C86" s="45">
        <v>52.81</v>
      </c>
      <c r="D86" s="45">
        <v>72.7</v>
      </c>
      <c r="E86" s="46">
        <v>45.18</v>
      </c>
      <c r="I86" s="23"/>
    </row>
    <row r="87" spans="1:9" x14ac:dyDescent="0.3">
      <c r="A87" s="5">
        <f t="shared" si="1"/>
        <v>45477.416666666468</v>
      </c>
      <c r="B87" s="4" t="s">
        <v>2</v>
      </c>
      <c r="C87" s="45">
        <v>50.56</v>
      </c>
      <c r="D87" s="45">
        <v>79.2</v>
      </c>
      <c r="E87" s="46">
        <v>44.23</v>
      </c>
      <c r="I87" s="23"/>
    </row>
    <row r="88" spans="1:9" x14ac:dyDescent="0.3">
      <c r="A88" s="5">
        <f t="shared" si="1"/>
        <v>45477.458333333132</v>
      </c>
      <c r="B88" s="4" t="s">
        <v>2</v>
      </c>
      <c r="C88" s="45">
        <v>52.36</v>
      </c>
      <c r="D88" s="45">
        <v>68.900000000000006</v>
      </c>
      <c r="E88" s="46">
        <v>47.43</v>
      </c>
      <c r="I88" s="23"/>
    </row>
    <row r="89" spans="1:9" x14ac:dyDescent="0.3">
      <c r="A89" s="5">
        <f t="shared" si="1"/>
        <v>45477.499999999796</v>
      </c>
      <c r="B89" s="4" t="s">
        <v>2</v>
      </c>
      <c r="C89" s="45">
        <v>52.89</v>
      </c>
      <c r="D89" s="45">
        <v>71</v>
      </c>
      <c r="E89" s="46">
        <v>47.75</v>
      </c>
      <c r="I89" s="23"/>
    </row>
    <row r="90" spans="1:9" x14ac:dyDescent="0.3">
      <c r="A90" s="5">
        <f t="shared" si="1"/>
        <v>45477.541666666461</v>
      </c>
      <c r="B90" s="4" t="s">
        <v>2</v>
      </c>
      <c r="C90" s="45">
        <v>53.68</v>
      </c>
      <c r="D90" s="45">
        <v>71.400000000000006</v>
      </c>
      <c r="E90" s="46">
        <v>48.85</v>
      </c>
      <c r="I90" s="23"/>
    </row>
    <row r="91" spans="1:9" x14ac:dyDescent="0.3">
      <c r="A91" s="5">
        <f t="shared" si="1"/>
        <v>45477.583333333125</v>
      </c>
      <c r="B91" s="4" t="s">
        <v>2</v>
      </c>
      <c r="C91" s="45">
        <v>54.2</v>
      </c>
      <c r="D91" s="45">
        <v>71.5</v>
      </c>
      <c r="E91" s="46">
        <v>48.68</v>
      </c>
      <c r="I91" s="23"/>
    </row>
    <row r="92" spans="1:9" x14ac:dyDescent="0.3">
      <c r="A92" s="5">
        <f t="shared" si="1"/>
        <v>45477.624999999789</v>
      </c>
      <c r="B92" s="4" t="s">
        <v>2</v>
      </c>
      <c r="C92" s="45">
        <v>53.84</v>
      </c>
      <c r="D92" s="45">
        <v>74.5</v>
      </c>
      <c r="E92" s="46">
        <v>48.88</v>
      </c>
      <c r="I92" s="23"/>
    </row>
    <row r="93" spans="1:9" x14ac:dyDescent="0.3">
      <c r="A93" s="5">
        <f t="shared" si="1"/>
        <v>45477.666666666453</v>
      </c>
      <c r="B93" s="4" t="s">
        <v>2</v>
      </c>
      <c r="C93" s="45">
        <v>52.95</v>
      </c>
      <c r="D93" s="45">
        <v>75.3</v>
      </c>
      <c r="E93" s="46">
        <v>48.75</v>
      </c>
      <c r="I93" s="23"/>
    </row>
    <row r="94" spans="1:9" x14ac:dyDescent="0.3">
      <c r="A94" s="5">
        <f t="shared" si="1"/>
        <v>45477.708333333117</v>
      </c>
      <c r="B94" s="4" t="s">
        <v>2</v>
      </c>
      <c r="C94" s="45">
        <v>51.7</v>
      </c>
      <c r="D94" s="45">
        <v>72.5</v>
      </c>
      <c r="E94" s="46">
        <v>47.14</v>
      </c>
      <c r="I94" s="23"/>
    </row>
    <row r="95" spans="1:9" x14ac:dyDescent="0.3">
      <c r="A95" s="5">
        <f t="shared" si="1"/>
        <v>45477.749999999782</v>
      </c>
      <c r="B95" s="4" t="s">
        <v>2</v>
      </c>
      <c r="C95" s="45">
        <v>53.59</v>
      </c>
      <c r="D95" s="45">
        <v>79.8</v>
      </c>
      <c r="E95" s="46">
        <v>45.69</v>
      </c>
      <c r="I95" s="23"/>
    </row>
    <row r="96" spans="1:9" x14ac:dyDescent="0.3">
      <c r="A96" s="5">
        <f t="shared" si="1"/>
        <v>45477.791666666446</v>
      </c>
      <c r="B96" s="4" t="s">
        <v>2</v>
      </c>
      <c r="C96" s="45">
        <v>52.28</v>
      </c>
      <c r="D96" s="45">
        <v>77</v>
      </c>
      <c r="E96" s="46">
        <v>44.77</v>
      </c>
      <c r="I96" s="23"/>
    </row>
    <row r="97" spans="1:9" x14ac:dyDescent="0.3">
      <c r="A97" s="5">
        <f t="shared" si="1"/>
        <v>45477.83333333311</v>
      </c>
      <c r="B97" s="4" t="s">
        <v>2</v>
      </c>
      <c r="C97" s="45">
        <v>47.91</v>
      </c>
      <c r="D97" s="45">
        <v>75.2</v>
      </c>
      <c r="E97" s="46">
        <v>40.99</v>
      </c>
      <c r="I97" s="23"/>
    </row>
    <row r="98" spans="1:9" x14ac:dyDescent="0.3">
      <c r="A98" s="5">
        <f t="shared" si="1"/>
        <v>45477.874999999774</v>
      </c>
      <c r="B98" s="4" t="s">
        <v>2</v>
      </c>
      <c r="C98" s="45">
        <v>46.98</v>
      </c>
      <c r="D98" s="45">
        <v>65.7</v>
      </c>
      <c r="E98" s="46">
        <v>42.37</v>
      </c>
      <c r="I98" s="23"/>
    </row>
    <row r="99" spans="1:9" x14ac:dyDescent="0.3">
      <c r="A99" s="5">
        <f t="shared" si="1"/>
        <v>45477.916666666439</v>
      </c>
      <c r="B99" s="4" t="s">
        <v>2</v>
      </c>
      <c r="C99" s="45">
        <v>47.93</v>
      </c>
      <c r="D99" s="45">
        <v>64.900000000000006</v>
      </c>
      <c r="E99" s="46">
        <v>43.95</v>
      </c>
      <c r="I99" s="23"/>
    </row>
    <row r="100" spans="1:9" x14ac:dyDescent="0.3">
      <c r="A100" s="5">
        <f t="shared" si="1"/>
        <v>45477.958333333103</v>
      </c>
      <c r="B100" s="4" t="s">
        <v>2</v>
      </c>
      <c r="C100" s="45">
        <v>46.91</v>
      </c>
      <c r="D100" s="45">
        <v>63.5</v>
      </c>
      <c r="E100" s="46">
        <v>42.68</v>
      </c>
      <c r="I100" s="23"/>
    </row>
    <row r="101" spans="1:9" x14ac:dyDescent="0.3">
      <c r="A101" s="5">
        <f t="shared" si="1"/>
        <v>45477.999999999767</v>
      </c>
      <c r="B101" s="4" t="s">
        <v>2</v>
      </c>
      <c r="C101" s="45">
        <v>44</v>
      </c>
      <c r="D101" s="45">
        <v>62.2</v>
      </c>
      <c r="E101" s="46">
        <v>41.9</v>
      </c>
      <c r="I101" s="23"/>
    </row>
    <row r="102" spans="1:9" x14ac:dyDescent="0.3">
      <c r="A102" s="5">
        <f t="shared" si="1"/>
        <v>45478.041666666431</v>
      </c>
      <c r="B102" s="4" t="s">
        <v>2</v>
      </c>
      <c r="C102" s="45">
        <v>43.16</v>
      </c>
      <c r="D102" s="45">
        <v>61.7</v>
      </c>
      <c r="E102" s="46">
        <v>41.45</v>
      </c>
      <c r="I102" s="23"/>
    </row>
    <row r="103" spans="1:9" x14ac:dyDescent="0.3">
      <c r="A103" s="5">
        <f t="shared" si="1"/>
        <v>45478.083333333096</v>
      </c>
      <c r="B103" s="4" t="s">
        <v>2</v>
      </c>
      <c r="C103" s="45">
        <v>41.8</v>
      </c>
      <c r="D103" s="45">
        <v>53.1</v>
      </c>
      <c r="E103" s="46">
        <v>40.42</v>
      </c>
      <c r="I103" s="23"/>
    </row>
    <row r="104" spans="1:9" x14ac:dyDescent="0.3">
      <c r="A104" s="5">
        <f t="shared" si="1"/>
        <v>45478.12499999976</v>
      </c>
      <c r="B104" s="4" t="s">
        <v>2</v>
      </c>
      <c r="C104" s="45">
        <v>41.13</v>
      </c>
      <c r="D104" s="45">
        <v>55.7</v>
      </c>
      <c r="E104" s="46">
        <v>39.61</v>
      </c>
      <c r="I104" s="23"/>
    </row>
    <row r="105" spans="1:9" x14ac:dyDescent="0.3">
      <c r="A105" s="5">
        <f t="shared" si="1"/>
        <v>45478.166666666424</v>
      </c>
      <c r="B105" s="4" t="s">
        <v>2</v>
      </c>
      <c r="C105" s="45">
        <v>40.159999999999997</v>
      </c>
      <c r="D105" s="45">
        <v>60.8</v>
      </c>
      <c r="E105" s="46">
        <v>38.590000000000003</v>
      </c>
      <c r="I105" s="23"/>
    </row>
    <row r="106" spans="1:9" x14ac:dyDescent="0.3">
      <c r="A106" s="5">
        <f t="shared" si="1"/>
        <v>45478.208333333088</v>
      </c>
      <c r="B106" s="4" t="s">
        <v>2</v>
      </c>
      <c r="C106" s="45">
        <v>45.57</v>
      </c>
      <c r="D106" s="45">
        <v>62.8</v>
      </c>
      <c r="E106" s="46">
        <v>38.97</v>
      </c>
      <c r="I106" s="23"/>
    </row>
    <row r="107" spans="1:9" x14ac:dyDescent="0.3">
      <c r="A107" s="5">
        <f>A106+TIME(1,0,0)</f>
        <v>45478.249999999753</v>
      </c>
      <c r="B107" s="4" t="s">
        <v>2</v>
      </c>
      <c r="C107" s="45">
        <v>48.29</v>
      </c>
      <c r="D107" s="45">
        <v>68</v>
      </c>
      <c r="E107" s="46">
        <v>39.880000000000003</v>
      </c>
      <c r="I107" s="23"/>
    </row>
    <row r="108" spans="1:9" x14ac:dyDescent="0.3">
      <c r="A108" s="5">
        <f t="shared" si="1"/>
        <v>45478.291666666417</v>
      </c>
      <c r="B108" s="4" t="s">
        <v>2</v>
      </c>
      <c r="C108" s="45">
        <v>49.04</v>
      </c>
      <c r="D108" s="45">
        <v>67.5</v>
      </c>
      <c r="E108" s="46">
        <v>40.79</v>
      </c>
      <c r="I108" s="23"/>
    </row>
    <row r="109" spans="1:9" x14ac:dyDescent="0.3">
      <c r="A109" s="5">
        <f t="shared" si="1"/>
        <v>45478.333333333081</v>
      </c>
      <c r="B109" s="4" t="s">
        <v>2</v>
      </c>
      <c r="C109" s="45">
        <v>51.06</v>
      </c>
      <c r="D109" s="45">
        <v>70.8</v>
      </c>
      <c r="E109" s="46">
        <v>45.18</v>
      </c>
      <c r="I109" s="23"/>
    </row>
    <row r="110" spans="1:9" x14ac:dyDescent="0.3">
      <c r="A110" s="5">
        <f t="shared" si="1"/>
        <v>45478.374999999745</v>
      </c>
      <c r="B110" s="4" t="s">
        <v>2</v>
      </c>
      <c r="C110" s="45">
        <v>49.42</v>
      </c>
      <c r="D110" s="45">
        <v>66</v>
      </c>
      <c r="E110" s="46">
        <v>43.44</v>
      </c>
      <c r="I110" s="23"/>
    </row>
    <row r="111" spans="1:9" x14ac:dyDescent="0.3">
      <c r="A111" s="5">
        <f t="shared" si="1"/>
        <v>45478.41666666641</v>
      </c>
      <c r="B111" s="4" t="s">
        <v>2</v>
      </c>
      <c r="C111" s="45">
        <v>49.88</v>
      </c>
      <c r="D111" s="45">
        <v>67.8</v>
      </c>
      <c r="E111" s="46">
        <v>42.73</v>
      </c>
      <c r="I111" s="23"/>
    </row>
    <row r="112" spans="1:9" x14ac:dyDescent="0.3">
      <c r="A112" s="5">
        <f t="shared" si="1"/>
        <v>45478.458333333074</v>
      </c>
      <c r="B112" s="4" t="s">
        <v>2</v>
      </c>
      <c r="C112" s="45">
        <v>48.98</v>
      </c>
      <c r="D112" s="45">
        <v>71.5</v>
      </c>
      <c r="E112" s="46">
        <v>41.46</v>
      </c>
      <c r="I112" s="23"/>
    </row>
    <row r="113" spans="1:9" x14ac:dyDescent="0.3">
      <c r="A113" s="5">
        <f t="shared" si="1"/>
        <v>45478.499999999738</v>
      </c>
      <c r="B113" s="4" t="s">
        <v>2</v>
      </c>
      <c r="C113" s="45">
        <v>50.47</v>
      </c>
      <c r="D113" s="45">
        <v>78.2</v>
      </c>
      <c r="E113" s="46">
        <v>41.38</v>
      </c>
      <c r="I113" s="23"/>
    </row>
    <row r="114" spans="1:9" x14ac:dyDescent="0.3">
      <c r="A114" s="5">
        <f t="shared" si="1"/>
        <v>45478.541666666402</v>
      </c>
      <c r="B114" s="4" t="s">
        <v>2</v>
      </c>
      <c r="C114" s="45">
        <v>49.8</v>
      </c>
      <c r="D114" s="45">
        <v>71.7</v>
      </c>
      <c r="E114" s="46">
        <v>42.64</v>
      </c>
      <c r="I114" s="23"/>
    </row>
    <row r="115" spans="1:9" x14ac:dyDescent="0.3">
      <c r="A115" s="5">
        <f t="shared" si="1"/>
        <v>45478.583333333067</v>
      </c>
      <c r="B115" s="4" t="s">
        <v>2</v>
      </c>
      <c r="C115" s="45">
        <v>48.74</v>
      </c>
      <c r="D115" s="45">
        <v>70.5</v>
      </c>
      <c r="E115" s="46">
        <v>40.54</v>
      </c>
      <c r="I115" s="23"/>
    </row>
    <row r="116" spans="1:9" x14ac:dyDescent="0.3">
      <c r="A116" s="5">
        <f t="shared" si="1"/>
        <v>45478.624999999731</v>
      </c>
      <c r="B116" s="4" t="s">
        <v>2</v>
      </c>
      <c r="C116" s="45">
        <v>50.24</v>
      </c>
      <c r="D116" s="45">
        <v>77.8</v>
      </c>
      <c r="E116" s="46">
        <v>40.78</v>
      </c>
      <c r="I116" s="23"/>
    </row>
    <row r="117" spans="1:9" x14ac:dyDescent="0.3">
      <c r="A117" s="5">
        <f t="shared" si="1"/>
        <v>45478.666666666395</v>
      </c>
      <c r="B117" s="4" t="s">
        <v>2</v>
      </c>
      <c r="C117" s="45">
        <v>49.59</v>
      </c>
      <c r="D117" s="45">
        <v>73.3</v>
      </c>
      <c r="E117" s="46">
        <v>41.79</v>
      </c>
      <c r="I117" s="23"/>
    </row>
    <row r="118" spans="1:9" x14ac:dyDescent="0.3">
      <c r="A118" s="5">
        <f t="shared" si="1"/>
        <v>45478.708333333059</v>
      </c>
      <c r="B118" s="4" t="s">
        <v>2</v>
      </c>
      <c r="C118" s="45">
        <v>50.65</v>
      </c>
      <c r="D118" s="45">
        <v>73</v>
      </c>
      <c r="E118" s="46">
        <v>39.409999999999997</v>
      </c>
      <c r="I118" s="23"/>
    </row>
    <row r="119" spans="1:9" x14ac:dyDescent="0.3">
      <c r="A119" s="5">
        <f t="shared" si="1"/>
        <v>45478.749999999724</v>
      </c>
      <c r="B119" s="4" t="s">
        <v>2</v>
      </c>
      <c r="C119" s="45">
        <v>48.14</v>
      </c>
      <c r="D119" s="45">
        <v>65</v>
      </c>
      <c r="E119" s="46">
        <v>39.18</v>
      </c>
      <c r="I119" s="23"/>
    </row>
    <row r="120" spans="1:9" x14ac:dyDescent="0.3">
      <c r="A120" s="5">
        <f t="shared" si="1"/>
        <v>45478.791666666388</v>
      </c>
      <c r="B120" s="4" t="s">
        <v>2</v>
      </c>
      <c r="C120" s="45">
        <v>50.1</v>
      </c>
      <c r="D120" s="45">
        <v>67.7</v>
      </c>
      <c r="E120" s="46">
        <v>42.9</v>
      </c>
      <c r="I120" s="23"/>
    </row>
    <row r="121" spans="1:9" x14ac:dyDescent="0.3">
      <c r="A121" s="5">
        <f t="shared" si="1"/>
        <v>45478.833333333052</v>
      </c>
      <c r="B121" s="4" t="s">
        <v>2</v>
      </c>
      <c r="C121" s="45">
        <v>47.43</v>
      </c>
      <c r="D121" s="45">
        <v>66.2</v>
      </c>
      <c r="E121" s="46">
        <v>41.19</v>
      </c>
      <c r="I121" s="23"/>
    </row>
    <row r="122" spans="1:9" x14ac:dyDescent="0.3">
      <c r="A122" s="5">
        <f t="shared" si="1"/>
        <v>45478.874999999716</v>
      </c>
      <c r="B122" s="4" t="s">
        <v>2</v>
      </c>
      <c r="C122" s="45">
        <v>48.18</v>
      </c>
      <c r="D122" s="45">
        <v>65.3</v>
      </c>
      <c r="E122" s="46">
        <v>45.17</v>
      </c>
      <c r="I122" s="23"/>
    </row>
    <row r="123" spans="1:9" x14ac:dyDescent="0.3">
      <c r="A123" s="5">
        <f t="shared" si="1"/>
        <v>45478.91666666638</v>
      </c>
      <c r="B123" s="4" t="s">
        <v>2</v>
      </c>
      <c r="C123" s="45">
        <v>46.03</v>
      </c>
      <c r="D123" s="45">
        <v>61.1</v>
      </c>
      <c r="E123" s="46">
        <v>43.66</v>
      </c>
      <c r="I123" s="23"/>
    </row>
    <row r="124" spans="1:9" x14ac:dyDescent="0.3">
      <c r="A124" s="5">
        <f t="shared" si="1"/>
        <v>45478.958333333045</v>
      </c>
      <c r="B124" s="4" t="s">
        <v>2</v>
      </c>
      <c r="C124" s="45">
        <v>42.4</v>
      </c>
      <c r="D124" s="45">
        <v>60.8</v>
      </c>
      <c r="E124" s="46">
        <v>40.020000000000003</v>
      </c>
      <c r="I124" s="23"/>
    </row>
    <row r="125" spans="1:9" x14ac:dyDescent="0.3">
      <c r="A125" s="5">
        <f t="shared" si="1"/>
        <v>45478.999999999709</v>
      </c>
      <c r="B125" s="4" t="s">
        <v>2</v>
      </c>
      <c r="C125" s="45">
        <v>45.44</v>
      </c>
      <c r="D125" s="45">
        <v>66.599999999999994</v>
      </c>
      <c r="E125" s="46">
        <v>39.54</v>
      </c>
      <c r="I125" s="23"/>
    </row>
    <row r="126" spans="1:9" x14ac:dyDescent="0.3">
      <c r="A126" s="5">
        <f t="shared" si="1"/>
        <v>45479.041666666373</v>
      </c>
      <c r="B126" s="4" t="s">
        <v>2</v>
      </c>
      <c r="C126" s="45">
        <v>45.37</v>
      </c>
      <c r="D126" s="45">
        <v>75.099999999999994</v>
      </c>
      <c r="E126" s="46">
        <v>39.03</v>
      </c>
      <c r="I126" s="23"/>
    </row>
    <row r="127" spans="1:9" x14ac:dyDescent="0.3">
      <c r="A127" s="5">
        <f t="shared" si="1"/>
        <v>45479.083333333037</v>
      </c>
      <c r="B127" s="4" t="s">
        <v>2</v>
      </c>
      <c r="C127" s="45">
        <v>42.85</v>
      </c>
      <c r="D127" s="45">
        <v>71.099999999999994</v>
      </c>
      <c r="E127" s="46">
        <v>38.840000000000003</v>
      </c>
      <c r="I127" s="23"/>
    </row>
    <row r="128" spans="1:9" x14ac:dyDescent="0.3">
      <c r="A128" s="5">
        <f t="shared" si="1"/>
        <v>45479.124999999702</v>
      </c>
      <c r="B128" s="4" t="s">
        <v>2</v>
      </c>
      <c r="C128" s="45">
        <v>55.45</v>
      </c>
      <c r="D128" s="45">
        <v>69.099999999999994</v>
      </c>
      <c r="E128" s="46">
        <v>53.16</v>
      </c>
      <c r="I128" s="23"/>
    </row>
    <row r="129" spans="1:9" x14ac:dyDescent="0.3">
      <c r="A129" s="5">
        <f t="shared" si="1"/>
        <v>45479.166666666366</v>
      </c>
      <c r="B129" s="4" t="s">
        <v>2</v>
      </c>
      <c r="C129" s="45">
        <v>46</v>
      </c>
      <c r="D129" s="45">
        <v>60.4</v>
      </c>
      <c r="E129" s="46">
        <v>41.67</v>
      </c>
      <c r="I129" s="23"/>
    </row>
    <row r="130" spans="1:9" x14ac:dyDescent="0.3">
      <c r="A130" s="5">
        <f t="shared" si="1"/>
        <v>45479.20833333303</v>
      </c>
      <c r="B130" s="4" t="s">
        <v>2</v>
      </c>
      <c r="C130" s="45">
        <v>42.18</v>
      </c>
      <c r="D130" s="45">
        <v>68.2</v>
      </c>
      <c r="E130" s="46">
        <v>39.43</v>
      </c>
      <c r="I130" s="23"/>
    </row>
    <row r="131" spans="1:9" x14ac:dyDescent="0.3">
      <c r="A131" s="5">
        <f t="shared" si="1"/>
        <v>45479.249999999694</v>
      </c>
      <c r="B131" s="4" t="s">
        <v>2</v>
      </c>
      <c r="C131" s="45">
        <v>46.34</v>
      </c>
      <c r="D131" s="45">
        <v>64</v>
      </c>
      <c r="E131" s="46">
        <v>41.4</v>
      </c>
      <c r="I131" s="23"/>
    </row>
    <row r="132" spans="1:9" x14ac:dyDescent="0.3">
      <c r="A132" s="5">
        <f t="shared" si="1"/>
        <v>45479.291666666359</v>
      </c>
      <c r="B132" s="4" t="s">
        <v>2</v>
      </c>
      <c r="C132" s="45">
        <v>46.17</v>
      </c>
      <c r="D132" s="45">
        <v>63.5</v>
      </c>
      <c r="E132" s="46">
        <v>39.880000000000003</v>
      </c>
      <c r="I132" s="23"/>
    </row>
    <row r="133" spans="1:9" x14ac:dyDescent="0.3">
      <c r="A133" s="5">
        <f t="shared" si="1"/>
        <v>45479.333333333023</v>
      </c>
      <c r="B133" s="4" t="s">
        <v>2</v>
      </c>
      <c r="C133" s="45">
        <v>48.58</v>
      </c>
      <c r="D133" s="45">
        <v>65</v>
      </c>
      <c r="E133" s="46">
        <v>42.3</v>
      </c>
      <c r="I133" s="23"/>
    </row>
    <row r="134" spans="1:9" x14ac:dyDescent="0.3">
      <c r="A134" s="5">
        <f t="shared" si="1"/>
        <v>45479.374999999687</v>
      </c>
      <c r="B134" s="4" t="s">
        <v>2</v>
      </c>
      <c r="C134" s="45">
        <v>49.56</v>
      </c>
      <c r="D134" s="45">
        <v>69.099999999999994</v>
      </c>
      <c r="E134" s="46">
        <v>42.39</v>
      </c>
      <c r="I134" s="23"/>
    </row>
    <row r="135" spans="1:9" x14ac:dyDescent="0.3">
      <c r="A135" s="5">
        <f t="shared" ref="A135:A198" si="2">A134+TIME(1,0,0)</f>
        <v>45479.416666666351</v>
      </c>
      <c r="B135" s="4" t="s">
        <v>2</v>
      </c>
      <c r="C135" s="45">
        <v>49.18</v>
      </c>
      <c r="D135" s="45">
        <v>68.900000000000006</v>
      </c>
      <c r="E135" s="46">
        <v>42.42</v>
      </c>
      <c r="I135" s="23"/>
    </row>
    <row r="136" spans="1:9" x14ac:dyDescent="0.3">
      <c r="A136" s="5">
        <f t="shared" si="2"/>
        <v>45479.458333333016</v>
      </c>
      <c r="B136" s="4" t="s">
        <v>2</v>
      </c>
      <c r="C136" s="45">
        <v>49.7</v>
      </c>
      <c r="D136" s="45">
        <v>64.599999999999994</v>
      </c>
      <c r="E136" s="46">
        <v>42.73</v>
      </c>
      <c r="I136" s="23"/>
    </row>
    <row r="137" spans="1:9" x14ac:dyDescent="0.3">
      <c r="A137" s="5">
        <f t="shared" si="2"/>
        <v>45479.49999999968</v>
      </c>
      <c r="B137" s="4" t="s">
        <v>2</v>
      </c>
      <c r="C137" s="45">
        <v>51.56</v>
      </c>
      <c r="D137" s="45">
        <v>67.099999999999994</v>
      </c>
      <c r="E137" s="46">
        <v>46.39</v>
      </c>
      <c r="I137" s="23"/>
    </row>
    <row r="138" spans="1:9" x14ac:dyDescent="0.3">
      <c r="A138" s="5">
        <f t="shared" si="2"/>
        <v>45479.541666666344</v>
      </c>
      <c r="B138" s="4" t="s">
        <v>2</v>
      </c>
      <c r="C138" s="45">
        <v>49.78</v>
      </c>
      <c r="D138" s="45">
        <v>78</v>
      </c>
      <c r="E138" s="46">
        <v>41.95</v>
      </c>
      <c r="I138" s="23"/>
    </row>
    <row r="139" spans="1:9" x14ac:dyDescent="0.3">
      <c r="A139" s="5">
        <f t="shared" si="2"/>
        <v>45479.583333333008</v>
      </c>
      <c r="B139" s="4" t="s">
        <v>2</v>
      </c>
      <c r="C139" s="45">
        <v>49.45</v>
      </c>
      <c r="D139" s="45">
        <v>67.599999999999994</v>
      </c>
      <c r="E139" s="46">
        <v>41.99</v>
      </c>
      <c r="I139" s="23"/>
    </row>
    <row r="140" spans="1:9" x14ac:dyDescent="0.3">
      <c r="A140" s="5">
        <f t="shared" si="2"/>
        <v>45479.624999999673</v>
      </c>
      <c r="B140" s="4" t="s">
        <v>2</v>
      </c>
      <c r="C140" s="45">
        <v>49.43</v>
      </c>
      <c r="D140" s="45">
        <v>66.7</v>
      </c>
      <c r="E140" s="46">
        <v>43.15</v>
      </c>
      <c r="I140" s="23"/>
    </row>
    <row r="141" spans="1:9" x14ac:dyDescent="0.3">
      <c r="A141" s="5">
        <f t="shared" si="2"/>
        <v>45479.666666666337</v>
      </c>
      <c r="B141" s="4" t="s">
        <v>2</v>
      </c>
      <c r="C141" s="45">
        <v>50.21</v>
      </c>
      <c r="D141" s="45">
        <v>71</v>
      </c>
      <c r="E141" s="46">
        <v>43.08</v>
      </c>
      <c r="I141" s="23"/>
    </row>
    <row r="142" spans="1:9" x14ac:dyDescent="0.3">
      <c r="A142" s="5">
        <f t="shared" si="2"/>
        <v>45479.708333333001</v>
      </c>
      <c r="B142" s="4" t="s">
        <v>2</v>
      </c>
      <c r="C142" s="45">
        <v>46.91</v>
      </c>
      <c r="D142" s="45">
        <v>67.5</v>
      </c>
      <c r="E142" s="46">
        <v>42</v>
      </c>
      <c r="I142" s="23"/>
    </row>
    <row r="143" spans="1:9" x14ac:dyDescent="0.3">
      <c r="A143" s="5">
        <f t="shared" si="2"/>
        <v>45479.749999999665</v>
      </c>
      <c r="B143" s="4" t="s">
        <v>2</v>
      </c>
      <c r="C143" s="45">
        <v>46.9</v>
      </c>
      <c r="D143" s="45">
        <v>69.2</v>
      </c>
      <c r="E143" s="46">
        <v>42.52</v>
      </c>
      <c r="I143" s="23"/>
    </row>
    <row r="144" spans="1:9" x14ac:dyDescent="0.3">
      <c r="A144" s="5">
        <f t="shared" si="2"/>
        <v>45479.79166666633</v>
      </c>
      <c r="B144" s="4" t="s">
        <v>2</v>
      </c>
      <c r="C144" s="45">
        <v>46.46</v>
      </c>
      <c r="D144" s="45">
        <v>67.5</v>
      </c>
      <c r="E144" s="46">
        <v>41.79</v>
      </c>
      <c r="I144" s="23"/>
    </row>
    <row r="145" spans="1:9" x14ac:dyDescent="0.3">
      <c r="A145" s="5">
        <f t="shared" si="2"/>
        <v>45479.833333332994</v>
      </c>
      <c r="B145" s="4" t="s">
        <v>2</v>
      </c>
      <c r="C145" s="45">
        <v>47.44</v>
      </c>
      <c r="D145" s="45">
        <v>70.8</v>
      </c>
      <c r="E145" s="46">
        <v>40.770000000000003</v>
      </c>
      <c r="I145" s="23"/>
    </row>
    <row r="146" spans="1:9" x14ac:dyDescent="0.3">
      <c r="A146" s="5">
        <f t="shared" si="2"/>
        <v>45479.874999999658</v>
      </c>
      <c r="B146" s="4" t="s">
        <v>2</v>
      </c>
      <c r="C146" s="45">
        <v>44.93</v>
      </c>
      <c r="D146" s="45">
        <v>65.2</v>
      </c>
      <c r="E146" s="46">
        <v>40.39</v>
      </c>
      <c r="I146" s="23"/>
    </row>
    <row r="147" spans="1:9" x14ac:dyDescent="0.3">
      <c r="A147" s="5">
        <f t="shared" si="2"/>
        <v>45479.916666666322</v>
      </c>
      <c r="B147" s="4" t="s">
        <v>2</v>
      </c>
      <c r="C147" s="45">
        <v>45.15</v>
      </c>
      <c r="D147" s="45">
        <v>63.7</v>
      </c>
      <c r="E147" s="46">
        <v>40.5</v>
      </c>
      <c r="I147" s="23"/>
    </row>
    <row r="148" spans="1:9" x14ac:dyDescent="0.3">
      <c r="A148" s="5">
        <f t="shared" si="2"/>
        <v>45479.958333332987</v>
      </c>
      <c r="B148" s="4" t="s">
        <v>2</v>
      </c>
      <c r="C148" s="45">
        <v>42.96</v>
      </c>
      <c r="D148" s="45">
        <v>61.6</v>
      </c>
      <c r="E148" s="46">
        <v>39.93</v>
      </c>
      <c r="I148" s="23"/>
    </row>
    <row r="149" spans="1:9" x14ac:dyDescent="0.3">
      <c r="A149" s="5">
        <f t="shared" si="2"/>
        <v>45479.999999999651</v>
      </c>
      <c r="B149" s="4" t="s">
        <v>2</v>
      </c>
      <c r="C149" s="45">
        <v>43.51</v>
      </c>
      <c r="D149" s="45">
        <v>61.2</v>
      </c>
      <c r="E149" s="46">
        <v>39.81</v>
      </c>
      <c r="I149" s="23"/>
    </row>
    <row r="150" spans="1:9" x14ac:dyDescent="0.3">
      <c r="A150" s="5">
        <f t="shared" si="2"/>
        <v>45480.041666666315</v>
      </c>
      <c r="B150" s="4" t="s">
        <v>2</v>
      </c>
      <c r="C150" s="45">
        <v>41.43</v>
      </c>
      <c r="D150" s="45">
        <v>63.1</v>
      </c>
      <c r="E150" s="46">
        <v>39.450000000000003</v>
      </c>
      <c r="I150" s="23"/>
    </row>
    <row r="151" spans="1:9" x14ac:dyDescent="0.3">
      <c r="A151" s="5">
        <f t="shared" si="2"/>
        <v>45480.083333332979</v>
      </c>
      <c r="B151" s="4" t="s">
        <v>2</v>
      </c>
      <c r="C151" s="45">
        <v>42.98</v>
      </c>
      <c r="D151" s="45">
        <v>62.7</v>
      </c>
      <c r="E151" s="46">
        <v>39.479999999999997</v>
      </c>
      <c r="I151" s="23"/>
    </row>
    <row r="152" spans="1:9" x14ac:dyDescent="0.3">
      <c r="A152" s="5">
        <f t="shared" si="2"/>
        <v>45480.124999999643</v>
      </c>
      <c r="B152" s="4" t="s">
        <v>2</v>
      </c>
      <c r="C152" s="45">
        <v>40.090000000000003</v>
      </c>
      <c r="D152" s="45">
        <v>57.7</v>
      </c>
      <c r="E152" s="46">
        <v>39.22</v>
      </c>
      <c r="I152" s="23"/>
    </row>
    <row r="153" spans="1:9" x14ac:dyDescent="0.3">
      <c r="A153" s="5">
        <f t="shared" si="2"/>
        <v>45480.166666666308</v>
      </c>
      <c r="B153" s="4" t="s">
        <v>2</v>
      </c>
      <c r="C153" s="45">
        <v>41.51</v>
      </c>
      <c r="D153" s="45">
        <v>66.099999999999994</v>
      </c>
      <c r="E153" s="46">
        <v>39.49</v>
      </c>
      <c r="I153" s="23"/>
    </row>
    <row r="154" spans="1:9" x14ac:dyDescent="0.3">
      <c r="A154" s="5">
        <f t="shared" si="2"/>
        <v>45480.208333332972</v>
      </c>
      <c r="B154" s="4" t="s">
        <v>2</v>
      </c>
      <c r="C154" s="45">
        <v>43.77</v>
      </c>
      <c r="D154" s="45">
        <v>71.599999999999994</v>
      </c>
      <c r="E154" s="46">
        <v>39.78</v>
      </c>
      <c r="I154" s="23"/>
    </row>
    <row r="155" spans="1:9" x14ac:dyDescent="0.3">
      <c r="A155" s="5">
        <f t="shared" si="2"/>
        <v>45480.249999999636</v>
      </c>
      <c r="B155" s="4" t="s">
        <v>2</v>
      </c>
      <c r="C155" s="45">
        <v>44.91</v>
      </c>
      <c r="D155" s="45">
        <v>64.900000000000006</v>
      </c>
      <c r="E155" s="46">
        <v>40.54</v>
      </c>
      <c r="I155" s="23"/>
    </row>
    <row r="156" spans="1:9" x14ac:dyDescent="0.3">
      <c r="A156" s="5">
        <f t="shared" si="2"/>
        <v>45480.2916666663</v>
      </c>
      <c r="B156" s="4" t="s">
        <v>2</v>
      </c>
      <c r="C156" s="45">
        <v>46.52</v>
      </c>
      <c r="D156" s="45">
        <v>62.6</v>
      </c>
      <c r="E156" s="46">
        <v>41.59</v>
      </c>
      <c r="I156" s="23"/>
    </row>
    <row r="157" spans="1:9" x14ac:dyDescent="0.3">
      <c r="A157" s="5">
        <f t="shared" si="2"/>
        <v>45480.333333332965</v>
      </c>
      <c r="B157" s="4" t="s">
        <v>2</v>
      </c>
      <c r="C157" s="45">
        <v>47.67</v>
      </c>
      <c r="D157" s="45">
        <v>67.3</v>
      </c>
      <c r="E157" s="46">
        <v>42.34</v>
      </c>
      <c r="I157" s="23"/>
    </row>
    <row r="158" spans="1:9" x14ac:dyDescent="0.3">
      <c r="A158" s="5">
        <f t="shared" si="2"/>
        <v>45480.374999999629</v>
      </c>
      <c r="B158" s="4" t="s">
        <v>2</v>
      </c>
      <c r="C158" s="45">
        <v>47.01</v>
      </c>
      <c r="D158" s="45">
        <v>69.7</v>
      </c>
      <c r="E158" s="46">
        <v>41.97</v>
      </c>
      <c r="I158" s="23"/>
    </row>
    <row r="159" spans="1:9" x14ac:dyDescent="0.3">
      <c r="A159" s="5">
        <f t="shared" si="2"/>
        <v>45480.416666666293</v>
      </c>
      <c r="B159" s="4" t="s">
        <v>2</v>
      </c>
      <c r="C159" s="45">
        <v>48.67</v>
      </c>
      <c r="D159" s="45">
        <v>65.2</v>
      </c>
      <c r="E159" s="46">
        <v>43.02</v>
      </c>
      <c r="I159" s="23"/>
    </row>
    <row r="160" spans="1:9" x14ac:dyDescent="0.3">
      <c r="A160" s="5">
        <f t="shared" si="2"/>
        <v>45480.458333332957</v>
      </c>
      <c r="B160" s="4" t="s">
        <v>2</v>
      </c>
      <c r="C160" s="45">
        <v>48.93</v>
      </c>
      <c r="D160" s="45">
        <v>68.8</v>
      </c>
      <c r="E160" s="46">
        <v>41.64</v>
      </c>
      <c r="I160" s="23"/>
    </row>
    <row r="161" spans="1:9" x14ac:dyDescent="0.3">
      <c r="A161" s="5">
        <f t="shared" si="2"/>
        <v>45480.499999999622</v>
      </c>
      <c r="B161" s="4" t="s">
        <v>2</v>
      </c>
      <c r="C161" s="45">
        <v>49.39</v>
      </c>
      <c r="D161" s="45">
        <v>71.8</v>
      </c>
      <c r="E161" s="46">
        <v>41.47</v>
      </c>
      <c r="I161" s="23"/>
    </row>
    <row r="162" spans="1:9" x14ac:dyDescent="0.3">
      <c r="A162" s="5">
        <f t="shared" si="2"/>
        <v>45480.541666666286</v>
      </c>
      <c r="B162" s="4" t="s">
        <v>2</v>
      </c>
      <c r="C162" s="45">
        <v>47.36</v>
      </c>
      <c r="D162" s="45">
        <v>64.2</v>
      </c>
      <c r="E162" s="46">
        <v>41.04</v>
      </c>
      <c r="I162" s="23"/>
    </row>
    <row r="163" spans="1:9" x14ac:dyDescent="0.3">
      <c r="A163" s="5">
        <f t="shared" si="2"/>
        <v>45480.58333333295</v>
      </c>
      <c r="B163" s="4" t="s">
        <v>2</v>
      </c>
      <c r="C163" s="45">
        <v>48.66</v>
      </c>
      <c r="D163" s="45">
        <v>65.7</v>
      </c>
      <c r="E163" s="46">
        <v>42.28</v>
      </c>
      <c r="I163" s="23"/>
    </row>
    <row r="164" spans="1:9" x14ac:dyDescent="0.3">
      <c r="A164" s="5">
        <f t="shared" si="2"/>
        <v>45480.624999999614</v>
      </c>
      <c r="B164" s="4" t="s">
        <v>2</v>
      </c>
      <c r="C164" s="45">
        <v>48.22</v>
      </c>
      <c r="D164" s="45">
        <v>68.8</v>
      </c>
      <c r="E164" s="46">
        <v>41.28</v>
      </c>
      <c r="I164" s="23"/>
    </row>
    <row r="165" spans="1:9" x14ac:dyDescent="0.3">
      <c r="A165" s="5">
        <f t="shared" si="2"/>
        <v>45480.666666666279</v>
      </c>
      <c r="B165" s="4" t="s">
        <v>2</v>
      </c>
      <c r="C165" s="45">
        <v>47.41</v>
      </c>
      <c r="D165" s="45">
        <v>65.599999999999994</v>
      </c>
      <c r="E165" s="46">
        <v>41.88</v>
      </c>
      <c r="I165" s="23"/>
    </row>
    <row r="166" spans="1:9" x14ac:dyDescent="0.3">
      <c r="A166" s="5">
        <f t="shared" si="2"/>
        <v>45480.708333332943</v>
      </c>
      <c r="B166" s="4" t="s">
        <v>2</v>
      </c>
      <c r="C166" s="45">
        <v>48.31</v>
      </c>
      <c r="D166" s="45">
        <v>66.3</v>
      </c>
      <c r="E166" s="46">
        <v>41.66</v>
      </c>
      <c r="I166" s="23"/>
    </row>
    <row r="167" spans="1:9" x14ac:dyDescent="0.3">
      <c r="A167" s="5">
        <f t="shared" si="2"/>
        <v>45480.749999999607</v>
      </c>
      <c r="B167" s="4" t="s">
        <v>2</v>
      </c>
      <c r="C167" s="45">
        <v>48.18</v>
      </c>
      <c r="D167" s="45">
        <v>77.2</v>
      </c>
      <c r="E167" s="46">
        <v>41.49</v>
      </c>
      <c r="I167" s="23"/>
    </row>
    <row r="168" spans="1:9" x14ac:dyDescent="0.3">
      <c r="A168" s="5">
        <f t="shared" si="2"/>
        <v>45480.791666666271</v>
      </c>
      <c r="B168" s="4" t="s">
        <v>2</v>
      </c>
      <c r="C168" s="45">
        <v>50.92</v>
      </c>
      <c r="D168" s="45">
        <v>67.5</v>
      </c>
      <c r="E168" s="46">
        <v>45.47</v>
      </c>
      <c r="I168" s="23"/>
    </row>
    <row r="169" spans="1:9" x14ac:dyDescent="0.3">
      <c r="A169" s="5">
        <f t="shared" si="2"/>
        <v>45480.833333332936</v>
      </c>
      <c r="B169" s="4" t="s">
        <v>2</v>
      </c>
      <c r="C169" s="45">
        <v>45.26</v>
      </c>
      <c r="D169" s="45">
        <v>63.3</v>
      </c>
      <c r="E169" s="46">
        <v>40.5</v>
      </c>
      <c r="I169" s="23"/>
    </row>
    <row r="170" spans="1:9" x14ac:dyDescent="0.3">
      <c r="A170" s="5">
        <f t="shared" si="2"/>
        <v>45480.8749999996</v>
      </c>
      <c r="B170" s="4" t="s">
        <v>2</v>
      </c>
      <c r="C170" s="45">
        <v>44.56</v>
      </c>
      <c r="D170" s="45">
        <v>69.3</v>
      </c>
      <c r="E170" s="46">
        <v>40.270000000000003</v>
      </c>
      <c r="I170" s="23"/>
    </row>
    <row r="171" spans="1:9" x14ac:dyDescent="0.3">
      <c r="A171" s="5">
        <f t="shared" si="2"/>
        <v>45480.916666666264</v>
      </c>
      <c r="B171" s="4" t="s">
        <v>2</v>
      </c>
      <c r="C171" s="45">
        <v>43.92</v>
      </c>
      <c r="D171" s="45">
        <v>61.6</v>
      </c>
      <c r="E171" s="46">
        <v>39.979999999999997</v>
      </c>
      <c r="I171" s="23"/>
    </row>
    <row r="172" spans="1:9" x14ac:dyDescent="0.3">
      <c r="A172" s="5">
        <f t="shared" si="2"/>
        <v>45480.958333332928</v>
      </c>
      <c r="B172" s="4" t="s">
        <v>2</v>
      </c>
      <c r="C172" s="45">
        <v>42.46</v>
      </c>
      <c r="D172" s="45">
        <v>60.4</v>
      </c>
      <c r="E172" s="46">
        <v>39.9</v>
      </c>
      <c r="I172" s="23"/>
    </row>
    <row r="173" spans="1:9" x14ac:dyDescent="0.3">
      <c r="A173" s="5">
        <f t="shared" si="2"/>
        <v>45480.999999999593</v>
      </c>
      <c r="B173" s="4" t="s">
        <v>2</v>
      </c>
      <c r="C173" s="45">
        <v>41.85</v>
      </c>
      <c r="D173" s="45">
        <v>60.3</v>
      </c>
      <c r="E173" s="46">
        <v>39.6</v>
      </c>
      <c r="I173" s="23"/>
    </row>
    <row r="174" spans="1:9" x14ac:dyDescent="0.3">
      <c r="A174" s="5">
        <f t="shared" si="2"/>
        <v>45481.041666666257</v>
      </c>
      <c r="B174" s="4" t="s">
        <v>2</v>
      </c>
      <c r="C174" s="45">
        <v>41.19</v>
      </c>
      <c r="D174" s="45">
        <v>60.4</v>
      </c>
      <c r="E174" s="46">
        <v>39.479999999999997</v>
      </c>
      <c r="I174" s="23"/>
    </row>
    <row r="175" spans="1:9" x14ac:dyDescent="0.3">
      <c r="A175" s="5">
        <f t="shared" si="2"/>
        <v>45481.083333332921</v>
      </c>
      <c r="B175" s="4" t="s">
        <v>2</v>
      </c>
      <c r="C175" s="45">
        <v>44.56</v>
      </c>
      <c r="D175" s="45">
        <v>62.9</v>
      </c>
      <c r="E175" s="46">
        <v>39.68</v>
      </c>
      <c r="I175" s="23"/>
    </row>
    <row r="176" spans="1:9" x14ac:dyDescent="0.3">
      <c r="A176" s="5">
        <f t="shared" si="2"/>
        <v>45481.124999999585</v>
      </c>
      <c r="B176" s="4" t="s">
        <v>2</v>
      </c>
      <c r="C176" s="45">
        <v>41.02</v>
      </c>
      <c r="D176" s="45">
        <v>59.1</v>
      </c>
      <c r="E176" s="46">
        <v>39.5</v>
      </c>
      <c r="I176" s="23"/>
    </row>
    <row r="177" spans="1:9" x14ac:dyDescent="0.3">
      <c r="A177" s="5">
        <f t="shared" si="2"/>
        <v>45481.16666666625</v>
      </c>
      <c r="B177" s="4" t="s">
        <v>2</v>
      </c>
      <c r="C177" s="45">
        <v>42.41</v>
      </c>
      <c r="D177" s="45">
        <v>64.900000000000006</v>
      </c>
      <c r="E177" s="46">
        <v>39.64</v>
      </c>
      <c r="I177" s="23"/>
    </row>
    <row r="178" spans="1:9" x14ac:dyDescent="0.3">
      <c r="A178" s="5">
        <f t="shared" si="2"/>
        <v>45481.208333332914</v>
      </c>
      <c r="B178" s="4" t="s">
        <v>2</v>
      </c>
      <c r="C178" s="45">
        <v>44.19</v>
      </c>
      <c r="D178" s="45">
        <v>66</v>
      </c>
      <c r="E178" s="46">
        <v>40.28</v>
      </c>
      <c r="I178" s="23"/>
    </row>
    <row r="179" spans="1:9" x14ac:dyDescent="0.3">
      <c r="A179" s="5">
        <f t="shared" si="2"/>
        <v>45481.249999999578</v>
      </c>
      <c r="B179" s="4" t="s">
        <v>2</v>
      </c>
      <c r="C179" s="45">
        <v>47.99</v>
      </c>
      <c r="D179" s="45">
        <v>63.8</v>
      </c>
      <c r="E179" s="46">
        <v>42.74</v>
      </c>
      <c r="I179" s="23"/>
    </row>
    <row r="180" spans="1:9" x14ac:dyDescent="0.3">
      <c r="A180" s="5">
        <f t="shared" si="2"/>
        <v>45481.291666666242</v>
      </c>
      <c r="B180" s="4" t="s">
        <v>2</v>
      </c>
      <c r="C180" s="45">
        <v>48.88</v>
      </c>
      <c r="D180" s="45">
        <v>64.2</v>
      </c>
      <c r="E180" s="46">
        <v>42</v>
      </c>
      <c r="I180" s="23"/>
    </row>
    <row r="181" spans="1:9" x14ac:dyDescent="0.3">
      <c r="A181" s="5">
        <f t="shared" si="2"/>
        <v>45481.333333332906</v>
      </c>
      <c r="B181" s="4" t="s">
        <v>2</v>
      </c>
      <c r="C181" s="45">
        <v>51.07</v>
      </c>
      <c r="D181" s="45">
        <v>68.7</v>
      </c>
      <c r="E181" s="46">
        <v>42.89</v>
      </c>
      <c r="I181" s="23"/>
    </row>
    <row r="182" spans="1:9" x14ac:dyDescent="0.3">
      <c r="A182" s="5">
        <f t="shared" si="2"/>
        <v>45481.374999999571</v>
      </c>
      <c r="B182" s="4" t="s">
        <v>2</v>
      </c>
      <c r="C182" s="45">
        <v>49.39</v>
      </c>
      <c r="D182" s="45">
        <v>69.7</v>
      </c>
      <c r="E182" s="46">
        <v>42.07</v>
      </c>
      <c r="I182" s="23"/>
    </row>
    <row r="183" spans="1:9" x14ac:dyDescent="0.3">
      <c r="A183" s="5">
        <f t="shared" si="2"/>
        <v>45481.416666666235</v>
      </c>
      <c r="B183" s="4" t="s">
        <v>2</v>
      </c>
      <c r="C183" s="45">
        <v>49.1</v>
      </c>
      <c r="D183" s="45">
        <v>69.099999999999994</v>
      </c>
      <c r="E183" s="46">
        <v>41.47</v>
      </c>
      <c r="I183" s="23"/>
    </row>
    <row r="184" spans="1:9" x14ac:dyDescent="0.3">
      <c r="A184" s="5">
        <f t="shared" si="2"/>
        <v>45481.458333332899</v>
      </c>
      <c r="B184" s="4" t="s">
        <v>2</v>
      </c>
      <c r="C184" s="45">
        <v>47.55</v>
      </c>
      <c r="D184" s="45">
        <v>68.599999999999994</v>
      </c>
      <c r="E184" s="46">
        <v>41.7</v>
      </c>
      <c r="I184" s="23"/>
    </row>
    <row r="185" spans="1:9" x14ac:dyDescent="0.3">
      <c r="A185" s="5">
        <f t="shared" si="2"/>
        <v>45481.499999999563</v>
      </c>
      <c r="B185" s="4" t="s">
        <v>2</v>
      </c>
      <c r="C185" s="45">
        <v>49.54</v>
      </c>
      <c r="D185" s="45">
        <v>71</v>
      </c>
      <c r="E185" s="46">
        <v>44.26</v>
      </c>
      <c r="I185" s="23"/>
    </row>
    <row r="186" spans="1:9" x14ac:dyDescent="0.3">
      <c r="A186" s="5">
        <f t="shared" si="2"/>
        <v>45481.541666666228</v>
      </c>
      <c r="B186" s="4" t="s">
        <v>2</v>
      </c>
      <c r="C186" s="45">
        <v>52.88</v>
      </c>
      <c r="D186" s="45">
        <v>83.1</v>
      </c>
      <c r="E186" s="46">
        <v>42.47</v>
      </c>
      <c r="I186" s="23"/>
    </row>
    <row r="187" spans="1:9" x14ac:dyDescent="0.3">
      <c r="A187" s="5">
        <f t="shared" si="2"/>
        <v>45481.583333332892</v>
      </c>
      <c r="B187" s="4" t="s">
        <v>2</v>
      </c>
      <c r="C187" s="45">
        <v>48.03</v>
      </c>
      <c r="D187" s="45">
        <v>66</v>
      </c>
      <c r="E187" s="46">
        <v>42.37</v>
      </c>
      <c r="I187" s="23"/>
    </row>
    <row r="188" spans="1:9" x14ac:dyDescent="0.3">
      <c r="A188" s="5">
        <f t="shared" si="2"/>
        <v>45481.624999999556</v>
      </c>
      <c r="B188" s="4" t="s">
        <v>2</v>
      </c>
      <c r="C188" s="45">
        <v>49.45</v>
      </c>
      <c r="D188" s="45">
        <v>67.099999999999994</v>
      </c>
      <c r="E188" s="46">
        <v>44.31</v>
      </c>
      <c r="I188" s="23"/>
    </row>
    <row r="189" spans="1:9" x14ac:dyDescent="0.3">
      <c r="A189" s="5">
        <f t="shared" si="2"/>
        <v>45481.66666666622</v>
      </c>
      <c r="B189" s="4" t="s">
        <v>2</v>
      </c>
      <c r="C189" s="45">
        <v>49.1</v>
      </c>
      <c r="D189" s="45">
        <v>69.5</v>
      </c>
      <c r="E189" s="46">
        <v>43.6</v>
      </c>
      <c r="I189" s="23"/>
    </row>
    <row r="190" spans="1:9" x14ac:dyDescent="0.3">
      <c r="A190" s="5">
        <f t="shared" si="2"/>
        <v>45481.708333332885</v>
      </c>
      <c r="B190" s="4" t="s">
        <v>2</v>
      </c>
      <c r="C190" s="45">
        <v>50.81</v>
      </c>
      <c r="D190" s="45">
        <v>77.3</v>
      </c>
      <c r="E190" s="46">
        <v>41.64</v>
      </c>
      <c r="I190" s="23"/>
    </row>
    <row r="191" spans="1:9" x14ac:dyDescent="0.3">
      <c r="A191" s="5">
        <f t="shared" si="2"/>
        <v>45481.749999999549</v>
      </c>
      <c r="B191" s="4" t="s">
        <v>2</v>
      </c>
      <c r="C191" s="45">
        <v>47.97</v>
      </c>
      <c r="D191" s="45">
        <v>68.400000000000006</v>
      </c>
      <c r="E191" s="46">
        <v>39.9</v>
      </c>
      <c r="I191" s="23"/>
    </row>
    <row r="192" spans="1:9" x14ac:dyDescent="0.3">
      <c r="A192" s="5">
        <f t="shared" si="2"/>
        <v>45481.791666666213</v>
      </c>
      <c r="B192" s="4" t="s">
        <v>2</v>
      </c>
      <c r="C192" s="45">
        <v>48.61</v>
      </c>
      <c r="D192" s="45">
        <v>65.599999999999994</v>
      </c>
      <c r="E192" s="46">
        <v>41.23</v>
      </c>
      <c r="I192" s="23"/>
    </row>
    <row r="193" spans="1:9" x14ac:dyDescent="0.3">
      <c r="A193" s="5">
        <f t="shared" si="2"/>
        <v>45481.833333332877</v>
      </c>
      <c r="B193" s="4" t="s">
        <v>2</v>
      </c>
      <c r="C193" s="45">
        <v>45.12</v>
      </c>
      <c r="D193" s="45">
        <v>64.2</v>
      </c>
      <c r="E193" s="46">
        <v>38.729999999999997</v>
      </c>
      <c r="I193" s="23"/>
    </row>
    <row r="194" spans="1:9" x14ac:dyDescent="0.3">
      <c r="A194" s="5">
        <f t="shared" si="2"/>
        <v>45481.874999999542</v>
      </c>
      <c r="B194" s="4" t="s">
        <v>2</v>
      </c>
      <c r="C194" s="45">
        <v>46.43</v>
      </c>
      <c r="D194" s="45">
        <v>65.099999999999994</v>
      </c>
      <c r="E194" s="46">
        <v>42.08</v>
      </c>
      <c r="I194" s="23"/>
    </row>
    <row r="195" spans="1:9" x14ac:dyDescent="0.3">
      <c r="A195" s="5">
        <f t="shared" si="2"/>
        <v>45481.916666666206</v>
      </c>
      <c r="B195" s="4" t="s">
        <v>2</v>
      </c>
      <c r="C195" s="45">
        <v>50.8</v>
      </c>
      <c r="D195" s="45">
        <v>78.3</v>
      </c>
      <c r="E195" s="46">
        <v>42.98</v>
      </c>
      <c r="I195" s="23"/>
    </row>
    <row r="196" spans="1:9" x14ac:dyDescent="0.3">
      <c r="A196" s="5">
        <f t="shared" si="2"/>
        <v>45481.95833333287</v>
      </c>
      <c r="B196" s="4" t="s">
        <v>2</v>
      </c>
      <c r="C196" s="45">
        <v>46.87</v>
      </c>
      <c r="D196" s="45">
        <v>62.9</v>
      </c>
      <c r="E196" s="46">
        <v>44.53</v>
      </c>
      <c r="I196" s="23"/>
    </row>
    <row r="197" spans="1:9" x14ac:dyDescent="0.3">
      <c r="A197" s="5">
        <f t="shared" si="2"/>
        <v>45481.999999999534</v>
      </c>
      <c r="B197" s="4" t="s">
        <v>2</v>
      </c>
      <c r="C197" s="45">
        <v>49.1</v>
      </c>
      <c r="D197" s="45">
        <v>62.6</v>
      </c>
      <c r="E197" s="46">
        <v>46.95</v>
      </c>
      <c r="I197" s="23"/>
    </row>
    <row r="198" spans="1:9" x14ac:dyDescent="0.3">
      <c r="A198" s="5">
        <f t="shared" si="2"/>
        <v>45482.041666666199</v>
      </c>
      <c r="B198" s="4" t="s">
        <v>2</v>
      </c>
      <c r="C198" s="45">
        <v>49.48</v>
      </c>
      <c r="D198" s="45">
        <v>61.1</v>
      </c>
      <c r="E198" s="46">
        <v>47.61</v>
      </c>
      <c r="I198" s="23"/>
    </row>
    <row r="199" spans="1:9" x14ac:dyDescent="0.3">
      <c r="A199" s="5">
        <f t="shared" ref="A199:A262" si="3">A198+TIME(1,0,0)</f>
        <v>45482.083333332863</v>
      </c>
      <c r="B199" s="4" t="s">
        <v>2</v>
      </c>
      <c r="C199" s="45">
        <v>51.8</v>
      </c>
      <c r="D199" s="45">
        <v>62.8</v>
      </c>
      <c r="E199" s="46">
        <v>49.25</v>
      </c>
      <c r="I199" s="23"/>
    </row>
    <row r="200" spans="1:9" x14ac:dyDescent="0.3">
      <c r="A200" s="5">
        <f t="shared" si="3"/>
        <v>45482.124999999527</v>
      </c>
      <c r="B200" s="4" t="s">
        <v>2</v>
      </c>
      <c r="C200" s="45">
        <v>52.67</v>
      </c>
      <c r="D200" s="45">
        <v>62.9</v>
      </c>
      <c r="E200" s="46">
        <v>49.43</v>
      </c>
      <c r="I200" s="23"/>
    </row>
    <row r="201" spans="1:9" x14ac:dyDescent="0.3">
      <c r="A201" s="5">
        <f t="shared" si="3"/>
        <v>45482.166666666191</v>
      </c>
      <c r="B201" s="4" t="s">
        <v>2</v>
      </c>
      <c r="C201" s="45">
        <v>47.44</v>
      </c>
      <c r="D201" s="45">
        <v>57.8</v>
      </c>
      <c r="E201" s="46">
        <v>44.67</v>
      </c>
      <c r="I201" s="23"/>
    </row>
    <row r="202" spans="1:9" x14ac:dyDescent="0.3">
      <c r="A202" s="5">
        <f t="shared" si="3"/>
        <v>45482.208333332856</v>
      </c>
      <c r="B202" s="4" t="s">
        <v>2</v>
      </c>
      <c r="C202" s="45">
        <v>47.15</v>
      </c>
      <c r="D202" s="45">
        <v>71.5</v>
      </c>
      <c r="E202" s="46">
        <v>42.96</v>
      </c>
      <c r="I202" s="23"/>
    </row>
    <row r="203" spans="1:9" x14ac:dyDescent="0.3">
      <c r="A203" s="5">
        <f t="shared" si="3"/>
        <v>45482.24999999952</v>
      </c>
      <c r="B203" s="4" t="s">
        <v>2</v>
      </c>
      <c r="C203" s="45">
        <v>50.32</v>
      </c>
      <c r="D203" s="45">
        <v>69.400000000000006</v>
      </c>
      <c r="E203" s="46">
        <v>44.78</v>
      </c>
      <c r="I203" s="23"/>
    </row>
    <row r="204" spans="1:9" x14ac:dyDescent="0.3">
      <c r="A204" s="5">
        <f t="shared" si="3"/>
        <v>45482.291666666184</v>
      </c>
      <c r="B204" s="4" t="s">
        <v>2</v>
      </c>
      <c r="C204" s="45">
        <v>50.86</v>
      </c>
      <c r="D204" s="45">
        <v>67.900000000000006</v>
      </c>
      <c r="E204" s="46">
        <v>45.03</v>
      </c>
      <c r="I204" s="23"/>
    </row>
    <row r="205" spans="1:9" x14ac:dyDescent="0.3">
      <c r="A205" s="5">
        <f t="shared" si="3"/>
        <v>45482.333333332848</v>
      </c>
      <c r="B205" s="4" t="s">
        <v>2</v>
      </c>
      <c r="C205" s="45">
        <v>50.7</v>
      </c>
      <c r="D205" s="45">
        <v>69.099999999999994</v>
      </c>
      <c r="E205" s="46">
        <v>45.3</v>
      </c>
      <c r="I205" s="23"/>
    </row>
    <row r="206" spans="1:9" x14ac:dyDescent="0.3">
      <c r="A206" s="5">
        <f t="shared" si="3"/>
        <v>45482.374999999513</v>
      </c>
      <c r="B206" s="4" t="s">
        <v>2</v>
      </c>
      <c r="C206" s="45">
        <v>48.83</v>
      </c>
      <c r="D206" s="45">
        <v>64.2</v>
      </c>
      <c r="E206" s="46">
        <v>43.11</v>
      </c>
      <c r="I206" s="23"/>
    </row>
    <row r="207" spans="1:9" x14ac:dyDescent="0.3">
      <c r="A207" s="5">
        <f>A206+TIME(1,0,0)</f>
        <v>45482.416666666177</v>
      </c>
      <c r="B207" s="4" t="s">
        <v>2</v>
      </c>
      <c r="C207" s="45">
        <v>47.39</v>
      </c>
      <c r="D207" s="45">
        <v>65.400000000000006</v>
      </c>
      <c r="E207" s="46">
        <v>41.47</v>
      </c>
      <c r="I207" s="23"/>
    </row>
    <row r="208" spans="1:9" x14ac:dyDescent="0.3">
      <c r="A208" s="5">
        <f t="shared" si="3"/>
        <v>45482.458333332841</v>
      </c>
      <c r="B208" s="4" t="s">
        <v>2</v>
      </c>
      <c r="C208" s="45">
        <v>49.97</v>
      </c>
      <c r="D208" s="45">
        <v>65.599999999999994</v>
      </c>
      <c r="E208" s="46">
        <v>45.03</v>
      </c>
      <c r="I208" s="23"/>
    </row>
    <row r="209" spans="1:9" x14ac:dyDescent="0.3">
      <c r="A209" s="5">
        <f t="shared" si="3"/>
        <v>45482.499999999505</v>
      </c>
      <c r="B209" s="4" t="s">
        <v>2</v>
      </c>
      <c r="C209" s="45">
        <v>52.51</v>
      </c>
      <c r="D209" s="45">
        <v>72</v>
      </c>
      <c r="E209" s="46">
        <v>45.06</v>
      </c>
      <c r="I209" s="23"/>
    </row>
    <row r="210" spans="1:9" x14ac:dyDescent="0.3">
      <c r="A210" s="5">
        <f t="shared" si="3"/>
        <v>45482.541666666169</v>
      </c>
      <c r="B210" s="4" t="s">
        <v>2</v>
      </c>
      <c r="C210" s="45">
        <v>48.78</v>
      </c>
      <c r="D210" s="45">
        <v>66.400000000000006</v>
      </c>
      <c r="E210" s="46">
        <v>43.61</v>
      </c>
      <c r="I210" s="23"/>
    </row>
    <row r="211" spans="1:9" x14ac:dyDescent="0.3">
      <c r="A211" s="5">
        <f t="shared" si="3"/>
        <v>45482.583333332834</v>
      </c>
      <c r="B211" s="4" t="s">
        <v>2</v>
      </c>
      <c r="C211" s="45">
        <v>48.72</v>
      </c>
      <c r="D211" s="45">
        <v>63.6</v>
      </c>
      <c r="E211" s="46">
        <v>44.41</v>
      </c>
      <c r="I211" s="23"/>
    </row>
    <row r="212" spans="1:9" x14ac:dyDescent="0.3">
      <c r="A212" s="5">
        <f t="shared" si="3"/>
        <v>45482.624999999498</v>
      </c>
      <c r="B212" s="4" t="s">
        <v>2</v>
      </c>
      <c r="C212" s="45">
        <v>50.22</v>
      </c>
      <c r="D212" s="45">
        <v>79</v>
      </c>
      <c r="E212" s="46">
        <v>43.95</v>
      </c>
      <c r="I212" s="23"/>
    </row>
    <row r="213" spans="1:9" x14ac:dyDescent="0.3">
      <c r="A213" s="5">
        <f t="shared" si="3"/>
        <v>45482.666666666162</v>
      </c>
      <c r="B213" s="4" t="s">
        <v>2</v>
      </c>
      <c r="C213" s="45">
        <v>50.48</v>
      </c>
      <c r="D213" s="45">
        <v>68.900000000000006</v>
      </c>
      <c r="E213" s="46">
        <v>44.05</v>
      </c>
      <c r="I213" s="23"/>
    </row>
    <row r="214" spans="1:9" x14ac:dyDescent="0.3">
      <c r="A214" s="5">
        <f t="shared" si="3"/>
        <v>45482.708333332826</v>
      </c>
      <c r="B214" s="4" t="s">
        <v>2</v>
      </c>
      <c r="C214" s="45">
        <v>52.21</v>
      </c>
      <c r="D214" s="45">
        <v>73.3</v>
      </c>
      <c r="E214" s="46">
        <v>45.24</v>
      </c>
      <c r="I214" s="23"/>
    </row>
    <row r="215" spans="1:9" x14ac:dyDescent="0.3">
      <c r="A215" s="5">
        <f t="shared" si="3"/>
        <v>45482.749999999491</v>
      </c>
      <c r="B215" s="4" t="s">
        <v>2</v>
      </c>
      <c r="C215" s="45">
        <v>50.73</v>
      </c>
      <c r="D215" s="45">
        <v>66.099999999999994</v>
      </c>
      <c r="E215" s="46">
        <v>43.63</v>
      </c>
      <c r="I215" s="23"/>
    </row>
    <row r="216" spans="1:9" x14ac:dyDescent="0.3">
      <c r="A216" s="5">
        <f t="shared" si="3"/>
        <v>45482.791666666155</v>
      </c>
      <c r="B216" s="4" t="s">
        <v>2</v>
      </c>
      <c r="C216" s="45">
        <v>50.41</v>
      </c>
      <c r="D216" s="45">
        <v>74.2</v>
      </c>
      <c r="E216" s="46">
        <v>43.36</v>
      </c>
      <c r="I216" s="23"/>
    </row>
    <row r="217" spans="1:9" x14ac:dyDescent="0.3">
      <c r="A217" s="5">
        <f t="shared" si="3"/>
        <v>45482.833333332819</v>
      </c>
      <c r="B217" s="4" t="s">
        <v>2</v>
      </c>
      <c r="C217" s="45">
        <v>48.24</v>
      </c>
      <c r="D217" s="45">
        <v>73</v>
      </c>
      <c r="E217" s="46">
        <v>41.01</v>
      </c>
      <c r="I217" s="23"/>
    </row>
    <row r="218" spans="1:9" x14ac:dyDescent="0.3">
      <c r="A218" s="5">
        <f t="shared" si="3"/>
        <v>45482.874999999483</v>
      </c>
      <c r="B218" s="4" t="s">
        <v>2</v>
      </c>
      <c r="C218" s="45">
        <v>47.28</v>
      </c>
      <c r="D218" s="45">
        <v>70.900000000000006</v>
      </c>
      <c r="E218" s="46">
        <v>39.92</v>
      </c>
      <c r="I218" s="23"/>
    </row>
    <row r="219" spans="1:9" x14ac:dyDescent="0.3">
      <c r="A219" s="5">
        <f t="shared" si="3"/>
        <v>45482.916666666148</v>
      </c>
      <c r="B219" s="4" t="s">
        <v>2</v>
      </c>
      <c r="C219" s="45">
        <v>43.16</v>
      </c>
      <c r="D219" s="45">
        <v>62.7</v>
      </c>
      <c r="E219" s="46">
        <v>38.78</v>
      </c>
      <c r="I219" s="23"/>
    </row>
    <row r="220" spans="1:9" x14ac:dyDescent="0.3">
      <c r="A220" s="5">
        <f t="shared" si="3"/>
        <v>45482.958333332812</v>
      </c>
      <c r="B220" s="4" t="s">
        <v>2</v>
      </c>
      <c r="C220" s="45">
        <v>43.84</v>
      </c>
      <c r="D220" s="45">
        <v>63.8</v>
      </c>
      <c r="E220" s="46">
        <v>40.43</v>
      </c>
      <c r="I220" s="23"/>
    </row>
    <row r="221" spans="1:9" x14ac:dyDescent="0.3">
      <c r="A221" s="5">
        <f t="shared" si="3"/>
        <v>45482.999999999476</v>
      </c>
      <c r="B221" s="4" t="s">
        <v>2</v>
      </c>
      <c r="C221" s="45">
        <v>43.81</v>
      </c>
      <c r="D221" s="45">
        <v>64.3</v>
      </c>
      <c r="E221" s="46">
        <v>40.94</v>
      </c>
      <c r="I221" s="23"/>
    </row>
    <row r="222" spans="1:9" x14ac:dyDescent="0.3">
      <c r="A222" s="5">
        <f t="shared" si="3"/>
        <v>45483.04166666614</v>
      </c>
      <c r="B222" s="4" t="s">
        <v>2</v>
      </c>
      <c r="C222" s="45">
        <v>42.32</v>
      </c>
      <c r="D222" s="45">
        <v>57.8</v>
      </c>
      <c r="E222" s="46">
        <v>40.82</v>
      </c>
      <c r="I222" s="23"/>
    </row>
    <row r="223" spans="1:9" x14ac:dyDescent="0.3">
      <c r="A223" s="5">
        <f t="shared" si="3"/>
        <v>45483.083333332805</v>
      </c>
      <c r="B223" s="4" t="s">
        <v>2</v>
      </c>
      <c r="C223" s="45">
        <v>42.68</v>
      </c>
      <c r="D223" s="45">
        <v>62</v>
      </c>
      <c r="E223" s="46">
        <v>40.96</v>
      </c>
      <c r="I223" s="23"/>
    </row>
    <row r="224" spans="1:9" x14ac:dyDescent="0.3">
      <c r="A224" s="5">
        <f t="shared" si="3"/>
        <v>45483.124999999469</v>
      </c>
      <c r="B224" s="4" t="s">
        <v>2</v>
      </c>
      <c r="C224" s="45">
        <v>42.1</v>
      </c>
      <c r="D224" s="45">
        <v>56.3</v>
      </c>
      <c r="E224" s="46">
        <v>41.05</v>
      </c>
      <c r="I224" s="23"/>
    </row>
    <row r="225" spans="1:9" x14ac:dyDescent="0.3">
      <c r="A225" s="5">
        <f t="shared" si="3"/>
        <v>45483.166666666133</v>
      </c>
      <c r="B225" s="4" t="s">
        <v>2</v>
      </c>
      <c r="C225" s="45">
        <v>44.33</v>
      </c>
      <c r="D225" s="45">
        <v>70.8</v>
      </c>
      <c r="E225" s="46">
        <v>39.840000000000003</v>
      </c>
      <c r="I225" s="23"/>
    </row>
    <row r="226" spans="1:9" x14ac:dyDescent="0.3">
      <c r="A226" s="5">
        <f t="shared" si="3"/>
        <v>45483.208333332797</v>
      </c>
      <c r="B226" s="4" t="s">
        <v>2</v>
      </c>
      <c r="C226" s="45">
        <v>45.96</v>
      </c>
      <c r="D226" s="45">
        <v>70</v>
      </c>
      <c r="E226" s="46">
        <v>39.299999999999997</v>
      </c>
      <c r="I226" s="23"/>
    </row>
    <row r="227" spans="1:9" x14ac:dyDescent="0.3">
      <c r="A227" s="5">
        <f t="shared" si="3"/>
        <v>45483.249999999462</v>
      </c>
      <c r="B227" s="4" t="s">
        <v>2</v>
      </c>
      <c r="C227" s="45">
        <v>48.45</v>
      </c>
      <c r="D227" s="45">
        <v>65</v>
      </c>
      <c r="E227" s="46">
        <v>41.74</v>
      </c>
      <c r="I227" s="23"/>
    </row>
    <row r="228" spans="1:9" x14ac:dyDescent="0.3">
      <c r="A228" s="5">
        <f t="shared" si="3"/>
        <v>45483.291666666126</v>
      </c>
      <c r="B228" s="4" t="s">
        <v>2</v>
      </c>
      <c r="C228" s="45">
        <v>49.38</v>
      </c>
      <c r="D228" s="45">
        <v>64.5</v>
      </c>
      <c r="E228" s="46">
        <v>43.28</v>
      </c>
      <c r="I228" s="23"/>
    </row>
    <row r="229" spans="1:9" x14ac:dyDescent="0.3">
      <c r="A229" s="5">
        <f t="shared" si="3"/>
        <v>45483.33333333279</v>
      </c>
      <c r="B229" s="4" t="s">
        <v>2</v>
      </c>
      <c r="C229" s="45">
        <v>51.09</v>
      </c>
      <c r="D229" s="45">
        <v>67.599999999999994</v>
      </c>
      <c r="E229" s="46">
        <v>45.42</v>
      </c>
      <c r="I229" s="23"/>
    </row>
    <row r="230" spans="1:9" x14ac:dyDescent="0.3">
      <c r="A230" s="5">
        <f t="shared" si="3"/>
        <v>45483.374999999454</v>
      </c>
      <c r="B230" s="4" t="s">
        <v>2</v>
      </c>
      <c r="C230" s="45">
        <v>51.87</v>
      </c>
      <c r="D230" s="45">
        <v>64.3</v>
      </c>
      <c r="E230" s="46">
        <v>47.12</v>
      </c>
      <c r="I230" s="23"/>
    </row>
    <row r="231" spans="1:9" x14ac:dyDescent="0.3">
      <c r="A231" s="5">
        <f t="shared" si="3"/>
        <v>45483.416666666119</v>
      </c>
      <c r="B231" s="4" t="s">
        <v>2</v>
      </c>
      <c r="C231" s="45">
        <v>52.51</v>
      </c>
      <c r="D231" s="45">
        <v>71.8</v>
      </c>
      <c r="E231" s="46">
        <v>48.66</v>
      </c>
      <c r="I231" s="23"/>
    </row>
    <row r="232" spans="1:9" x14ac:dyDescent="0.3">
      <c r="A232" s="5">
        <f t="shared" si="3"/>
        <v>45483.458333332783</v>
      </c>
      <c r="B232" s="4" t="s">
        <v>2</v>
      </c>
      <c r="C232" s="45">
        <v>51.23</v>
      </c>
      <c r="D232" s="45">
        <v>67.8</v>
      </c>
      <c r="E232" s="46">
        <v>47.09</v>
      </c>
      <c r="I232" s="23"/>
    </row>
    <row r="233" spans="1:9" x14ac:dyDescent="0.3">
      <c r="A233" s="5">
        <f t="shared" si="3"/>
        <v>45483.499999999447</v>
      </c>
      <c r="B233" s="4" t="s">
        <v>2</v>
      </c>
      <c r="C233" s="45">
        <v>51.35</v>
      </c>
      <c r="D233" s="45">
        <v>67.900000000000006</v>
      </c>
      <c r="E233" s="46">
        <v>47.1</v>
      </c>
      <c r="I233" s="23"/>
    </row>
    <row r="234" spans="1:9" x14ac:dyDescent="0.3">
      <c r="A234" s="5">
        <f t="shared" si="3"/>
        <v>45483.541666666111</v>
      </c>
      <c r="B234" s="4" t="s">
        <v>2</v>
      </c>
      <c r="C234" s="45">
        <v>49.56</v>
      </c>
      <c r="D234" s="45">
        <v>66.5</v>
      </c>
      <c r="E234" s="46">
        <v>45.45</v>
      </c>
      <c r="I234" s="23"/>
    </row>
    <row r="235" spans="1:9" x14ac:dyDescent="0.3">
      <c r="A235" s="5">
        <f t="shared" si="3"/>
        <v>45483.583333332776</v>
      </c>
      <c r="B235" s="4" t="s">
        <v>2</v>
      </c>
      <c r="C235" s="45">
        <v>51.33</v>
      </c>
      <c r="D235" s="45">
        <v>70.3</v>
      </c>
      <c r="E235" s="46">
        <v>46.03</v>
      </c>
      <c r="I235" s="23"/>
    </row>
    <row r="236" spans="1:9" x14ac:dyDescent="0.3">
      <c r="A236" s="5">
        <f t="shared" si="3"/>
        <v>45483.62499999944</v>
      </c>
      <c r="B236" s="4" t="s">
        <v>2</v>
      </c>
      <c r="C236" s="45">
        <v>51.85</v>
      </c>
      <c r="D236" s="45">
        <v>64.3</v>
      </c>
      <c r="E236" s="46">
        <v>47.61</v>
      </c>
      <c r="I236" s="23"/>
    </row>
    <row r="237" spans="1:9" x14ac:dyDescent="0.3">
      <c r="A237" s="5">
        <f t="shared" si="3"/>
        <v>45483.666666666104</v>
      </c>
      <c r="B237" s="4" t="s">
        <v>2</v>
      </c>
      <c r="C237" s="45">
        <v>51.88</v>
      </c>
      <c r="D237" s="45">
        <v>70.900000000000006</v>
      </c>
      <c r="E237" s="46">
        <v>46.86</v>
      </c>
      <c r="I237" s="23"/>
    </row>
    <row r="238" spans="1:9" x14ac:dyDescent="0.3">
      <c r="A238" s="5">
        <f t="shared" si="3"/>
        <v>45483.708333332768</v>
      </c>
      <c r="B238" s="4" t="s">
        <v>2</v>
      </c>
      <c r="C238" s="45">
        <v>51.16</v>
      </c>
      <c r="D238" s="45">
        <v>75</v>
      </c>
      <c r="E238" s="46">
        <v>45.05</v>
      </c>
      <c r="I238" s="23"/>
    </row>
    <row r="239" spans="1:9" x14ac:dyDescent="0.3">
      <c r="A239" s="5">
        <f t="shared" si="3"/>
        <v>45483.749999999432</v>
      </c>
      <c r="B239" s="4" t="s">
        <v>2</v>
      </c>
      <c r="C239" s="45">
        <v>51.17</v>
      </c>
      <c r="D239" s="45">
        <v>69.599999999999994</v>
      </c>
      <c r="E239" s="46">
        <v>43.54</v>
      </c>
      <c r="I239" s="23"/>
    </row>
    <row r="240" spans="1:9" x14ac:dyDescent="0.3">
      <c r="A240" s="5">
        <f t="shared" si="3"/>
        <v>45483.791666666097</v>
      </c>
      <c r="B240" s="4" t="s">
        <v>2</v>
      </c>
      <c r="C240" s="45">
        <v>48.46</v>
      </c>
      <c r="D240" s="45">
        <v>71.8</v>
      </c>
      <c r="E240" s="46">
        <v>40.97</v>
      </c>
      <c r="I240" s="23"/>
    </row>
    <row r="241" spans="1:9" x14ac:dyDescent="0.3">
      <c r="A241" s="5">
        <f t="shared" si="3"/>
        <v>45483.833333332761</v>
      </c>
      <c r="B241" s="4" t="s">
        <v>2</v>
      </c>
      <c r="C241" s="45">
        <v>48.91</v>
      </c>
      <c r="D241" s="45">
        <v>73</v>
      </c>
      <c r="E241" s="46">
        <v>42.02</v>
      </c>
      <c r="I241" s="23"/>
    </row>
    <row r="242" spans="1:9" x14ac:dyDescent="0.3">
      <c r="A242" s="5">
        <f t="shared" si="3"/>
        <v>45483.874999999425</v>
      </c>
      <c r="B242" s="4" t="s">
        <v>2</v>
      </c>
      <c r="C242" s="45">
        <v>48.3</v>
      </c>
      <c r="D242" s="45">
        <v>80.599999999999994</v>
      </c>
      <c r="E242" s="46">
        <v>41.07</v>
      </c>
      <c r="I242" s="23"/>
    </row>
    <row r="243" spans="1:9" x14ac:dyDescent="0.3">
      <c r="A243" s="5">
        <f t="shared" si="3"/>
        <v>45483.916666666089</v>
      </c>
      <c r="B243" s="4" t="s">
        <v>2</v>
      </c>
      <c r="C243" s="45">
        <v>46.75</v>
      </c>
      <c r="D243" s="45">
        <v>75.599999999999994</v>
      </c>
      <c r="E243" s="46">
        <v>40.770000000000003</v>
      </c>
      <c r="I243" s="23"/>
    </row>
    <row r="244" spans="1:9" x14ac:dyDescent="0.3">
      <c r="A244" s="5">
        <f t="shared" si="3"/>
        <v>45483.958333332754</v>
      </c>
      <c r="B244" s="4" t="s">
        <v>2</v>
      </c>
      <c r="C244" s="45">
        <v>42.72</v>
      </c>
      <c r="D244" s="45">
        <v>61.3</v>
      </c>
      <c r="E244" s="46">
        <v>39.21</v>
      </c>
      <c r="I244" s="23"/>
    </row>
    <row r="245" spans="1:9" x14ac:dyDescent="0.3">
      <c r="A245" s="5">
        <f t="shared" si="3"/>
        <v>45483.999999999418</v>
      </c>
      <c r="B245" s="4" t="s">
        <v>2</v>
      </c>
      <c r="C245" s="45">
        <v>41.77</v>
      </c>
      <c r="D245" s="45">
        <v>56.4</v>
      </c>
      <c r="E245" s="46">
        <v>39.74</v>
      </c>
      <c r="I245" s="23"/>
    </row>
    <row r="246" spans="1:9" x14ac:dyDescent="0.3">
      <c r="A246" s="5">
        <f t="shared" si="3"/>
        <v>45484.041666666082</v>
      </c>
      <c r="B246" s="4" t="s">
        <v>2</v>
      </c>
      <c r="C246" s="45">
        <v>42.76</v>
      </c>
      <c r="D246" s="45">
        <v>71.5</v>
      </c>
      <c r="E246" s="46">
        <v>38.71</v>
      </c>
      <c r="I246" s="23"/>
    </row>
    <row r="247" spans="1:9" x14ac:dyDescent="0.3">
      <c r="A247" s="5">
        <f t="shared" si="3"/>
        <v>45484.083333332746</v>
      </c>
      <c r="B247" s="4" t="s">
        <v>2</v>
      </c>
      <c r="C247" s="45">
        <v>43.83</v>
      </c>
      <c r="D247" s="45">
        <v>66.400000000000006</v>
      </c>
      <c r="E247" s="46">
        <v>40.21</v>
      </c>
      <c r="I247" s="23"/>
    </row>
    <row r="248" spans="1:9" x14ac:dyDescent="0.3">
      <c r="A248" s="5">
        <f t="shared" si="3"/>
        <v>45484.124999999411</v>
      </c>
      <c r="B248" s="4" t="s">
        <v>2</v>
      </c>
      <c r="C248" s="45">
        <v>39.93</v>
      </c>
      <c r="D248" s="45">
        <v>52.2</v>
      </c>
      <c r="E248" s="46">
        <v>38.35</v>
      </c>
      <c r="I248" s="23"/>
    </row>
    <row r="249" spans="1:9" x14ac:dyDescent="0.3">
      <c r="A249" s="5">
        <f t="shared" si="3"/>
        <v>45484.166666666075</v>
      </c>
      <c r="B249" s="4" t="s">
        <v>2</v>
      </c>
      <c r="C249" s="45">
        <v>40.299999999999997</v>
      </c>
      <c r="D249" s="45">
        <v>58.4</v>
      </c>
      <c r="E249" s="46">
        <v>38.24</v>
      </c>
      <c r="I249" s="23"/>
    </row>
    <row r="250" spans="1:9" x14ac:dyDescent="0.3">
      <c r="A250" s="5">
        <f t="shared" si="3"/>
        <v>45484.208333332739</v>
      </c>
      <c r="B250" s="4" t="s">
        <v>2</v>
      </c>
      <c r="C250" s="45">
        <v>44.57</v>
      </c>
      <c r="D250" s="45">
        <v>64</v>
      </c>
      <c r="E250" s="46">
        <v>39.57</v>
      </c>
      <c r="I250" s="23"/>
    </row>
    <row r="251" spans="1:9" x14ac:dyDescent="0.3">
      <c r="A251" s="5">
        <f t="shared" si="3"/>
        <v>45484.249999999403</v>
      </c>
      <c r="B251" s="4" t="s">
        <v>2</v>
      </c>
      <c r="C251" s="45">
        <v>49.61</v>
      </c>
      <c r="D251" s="45">
        <v>66.599999999999994</v>
      </c>
      <c r="E251" s="46">
        <v>41.28</v>
      </c>
      <c r="I251" s="23"/>
    </row>
    <row r="252" spans="1:9" x14ac:dyDescent="0.3">
      <c r="A252" s="5">
        <f t="shared" si="3"/>
        <v>45484.291666666068</v>
      </c>
      <c r="B252" s="4" t="s">
        <v>2</v>
      </c>
      <c r="C252" s="45">
        <v>49.9</v>
      </c>
      <c r="D252" s="45">
        <v>72.3</v>
      </c>
      <c r="E252" s="46">
        <v>41.38</v>
      </c>
      <c r="I252" s="23"/>
    </row>
    <row r="253" spans="1:9" x14ac:dyDescent="0.3">
      <c r="A253" s="5">
        <f t="shared" si="3"/>
        <v>45484.333333332732</v>
      </c>
      <c r="B253" s="4" t="s">
        <v>2</v>
      </c>
      <c r="C253" s="45">
        <v>52.23</v>
      </c>
      <c r="D253" s="45">
        <v>78.099999999999994</v>
      </c>
      <c r="E253" s="46">
        <v>44.39</v>
      </c>
      <c r="I253" s="23"/>
    </row>
    <row r="254" spans="1:9" x14ac:dyDescent="0.3">
      <c r="A254" s="5">
        <f t="shared" si="3"/>
        <v>45484.374999999396</v>
      </c>
      <c r="B254" s="4" t="s">
        <v>2</v>
      </c>
      <c r="C254" s="45">
        <v>52.06</v>
      </c>
      <c r="D254" s="45">
        <v>70.599999999999994</v>
      </c>
      <c r="E254" s="46">
        <v>44.24</v>
      </c>
      <c r="I254" s="23"/>
    </row>
    <row r="255" spans="1:9" x14ac:dyDescent="0.3">
      <c r="A255" s="5">
        <f t="shared" si="3"/>
        <v>45484.41666666606</v>
      </c>
      <c r="B255" s="4" t="s">
        <v>2</v>
      </c>
      <c r="C255" s="45">
        <v>48.67</v>
      </c>
      <c r="D255" s="45">
        <v>72.3</v>
      </c>
      <c r="E255" s="46">
        <v>41.67</v>
      </c>
      <c r="I255" s="23"/>
    </row>
    <row r="256" spans="1:9" x14ac:dyDescent="0.3">
      <c r="A256" s="5">
        <f t="shared" si="3"/>
        <v>45484.458333332725</v>
      </c>
      <c r="B256" s="4" t="s">
        <v>2</v>
      </c>
      <c r="C256" s="45">
        <v>47.3</v>
      </c>
      <c r="D256" s="45">
        <v>63.2</v>
      </c>
      <c r="E256" s="46">
        <v>40.54</v>
      </c>
      <c r="I256" s="23"/>
    </row>
    <row r="257" spans="1:9" x14ac:dyDescent="0.3">
      <c r="A257" s="5">
        <f t="shared" si="3"/>
        <v>45484.499999999389</v>
      </c>
      <c r="B257" s="4" t="s">
        <v>2</v>
      </c>
      <c r="C257" s="45">
        <v>49.03</v>
      </c>
      <c r="D257" s="45">
        <v>73.8</v>
      </c>
      <c r="E257" s="46">
        <v>42.18</v>
      </c>
      <c r="I257" s="23"/>
    </row>
    <row r="258" spans="1:9" x14ac:dyDescent="0.3">
      <c r="A258" s="5">
        <f t="shared" si="3"/>
        <v>45484.541666666053</v>
      </c>
      <c r="B258" s="4" t="s">
        <v>2</v>
      </c>
      <c r="C258" s="45">
        <v>49</v>
      </c>
      <c r="D258" s="45">
        <v>68.599999999999994</v>
      </c>
      <c r="E258" s="46">
        <v>40.909999999999997</v>
      </c>
      <c r="I258" s="23"/>
    </row>
    <row r="259" spans="1:9" x14ac:dyDescent="0.3">
      <c r="A259" s="5">
        <f t="shared" si="3"/>
        <v>45484.583333332717</v>
      </c>
      <c r="B259" s="4" t="s">
        <v>2</v>
      </c>
      <c r="C259" s="45">
        <v>50.82</v>
      </c>
      <c r="D259" s="45">
        <v>86.5</v>
      </c>
      <c r="E259" s="46">
        <v>41.27</v>
      </c>
      <c r="I259" s="23"/>
    </row>
    <row r="260" spans="1:9" x14ac:dyDescent="0.3">
      <c r="A260" s="5">
        <f t="shared" si="3"/>
        <v>45484.624999999382</v>
      </c>
      <c r="B260" s="4" t="s">
        <v>2</v>
      </c>
      <c r="C260" s="45">
        <v>49.24</v>
      </c>
      <c r="D260" s="45">
        <v>78.099999999999994</v>
      </c>
      <c r="E260" s="46">
        <v>40.47</v>
      </c>
      <c r="I260" s="23"/>
    </row>
    <row r="261" spans="1:9" x14ac:dyDescent="0.3">
      <c r="A261" s="5">
        <f t="shared" si="3"/>
        <v>45484.666666666046</v>
      </c>
      <c r="B261" s="4" t="s">
        <v>2</v>
      </c>
      <c r="C261" s="45">
        <v>48.55</v>
      </c>
      <c r="D261" s="45">
        <v>73.5</v>
      </c>
      <c r="E261" s="46">
        <v>40.49</v>
      </c>
      <c r="I261" s="23"/>
    </row>
    <row r="262" spans="1:9" x14ac:dyDescent="0.3">
      <c r="A262" s="5">
        <f t="shared" si="3"/>
        <v>45484.70833333271</v>
      </c>
      <c r="B262" s="4" t="s">
        <v>2</v>
      </c>
      <c r="C262" s="45">
        <v>48.46</v>
      </c>
      <c r="D262" s="45">
        <v>69.099999999999994</v>
      </c>
      <c r="E262" s="46">
        <v>41.27</v>
      </c>
      <c r="I262" s="23"/>
    </row>
    <row r="263" spans="1:9" x14ac:dyDescent="0.3">
      <c r="A263" s="5">
        <f t="shared" ref="A263:A326" si="4">A262+TIME(1,0,0)</f>
        <v>45484.749999999374</v>
      </c>
      <c r="B263" s="4" t="s">
        <v>2</v>
      </c>
      <c r="C263" s="45">
        <v>48.07</v>
      </c>
      <c r="D263" s="45">
        <v>68.5</v>
      </c>
      <c r="E263" s="46">
        <v>38.81</v>
      </c>
      <c r="I263" s="23"/>
    </row>
    <row r="264" spans="1:9" x14ac:dyDescent="0.3">
      <c r="A264" s="5">
        <f t="shared" si="4"/>
        <v>45484.791666666039</v>
      </c>
      <c r="B264" s="4" t="s">
        <v>2</v>
      </c>
      <c r="C264" s="45">
        <v>48.69</v>
      </c>
      <c r="D264" s="45">
        <v>73.5</v>
      </c>
      <c r="E264" s="46">
        <v>39.700000000000003</v>
      </c>
      <c r="I264" s="23"/>
    </row>
    <row r="265" spans="1:9" x14ac:dyDescent="0.3">
      <c r="A265" s="5">
        <f t="shared" si="4"/>
        <v>45484.833333332703</v>
      </c>
      <c r="B265" s="4" t="s">
        <v>2</v>
      </c>
      <c r="C265" s="45">
        <v>49.69</v>
      </c>
      <c r="D265" s="45">
        <v>72.099999999999994</v>
      </c>
      <c r="E265" s="46">
        <v>40.72</v>
      </c>
      <c r="I265" s="23"/>
    </row>
    <row r="266" spans="1:9" x14ac:dyDescent="0.3">
      <c r="A266" s="5">
        <f t="shared" si="4"/>
        <v>45484.874999999367</v>
      </c>
      <c r="B266" s="4" t="s">
        <v>2</v>
      </c>
      <c r="C266" s="45">
        <v>47.74</v>
      </c>
      <c r="D266" s="45">
        <v>75.099999999999994</v>
      </c>
      <c r="E266" s="46">
        <v>38.880000000000003</v>
      </c>
      <c r="I266" s="23"/>
    </row>
    <row r="267" spans="1:9" x14ac:dyDescent="0.3">
      <c r="A267" s="5">
        <f t="shared" si="4"/>
        <v>45484.916666666031</v>
      </c>
      <c r="B267" s="4" t="s">
        <v>2</v>
      </c>
      <c r="C267" s="45">
        <v>47.43</v>
      </c>
      <c r="D267" s="45">
        <v>76.7</v>
      </c>
      <c r="E267" s="46">
        <v>40.24</v>
      </c>
      <c r="I267" s="23"/>
    </row>
    <row r="268" spans="1:9" x14ac:dyDescent="0.3">
      <c r="A268" s="5">
        <f t="shared" si="4"/>
        <v>45484.958333332695</v>
      </c>
      <c r="B268" s="4" t="s">
        <v>2</v>
      </c>
      <c r="C268" s="45">
        <v>42.82</v>
      </c>
      <c r="D268" s="45">
        <v>62.7</v>
      </c>
      <c r="E268" s="46">
        <v>40.03</v>
      </c>
      <c r="I268" s="23"/>
    </row>
    <row r="269" spans="1:9" x14ac:dyDescent="0.3">
      <c r="A269" s="5">
        <f t="shared" si="4"/>
        <v>45484.99999999936</v>
      </c>
      <c r="B269" s="4" t="s">
        <v>2</v>
      </c>
      <c r="C269" s="45">
        <v>39.1</v>
      </c>
      <c r="D269" s="45">
        <v>55.5</v>
      </c>
      <c r="E269" s="46">
        <v>36.18</v>
      </c>
      <c r="I269" s="23"/>
    </row>
    <row r="270" spans="1:9" x14ac:dyDescent="0.3">
      <c r="A270" s="5">
        <f t="shared" si="4"/>
        <v>45485.041666666024</v>
      </c>
      <c r="B270" s="4" t="s">
        <v>2</v>
      </c>
      <c r="C270" s="45">
        <v>40.07</v>
      </c>
      <c r="D270" s="45">
        <v>59.9</v>
      </c>
      <c r="E270" s="46">
        <v>38.46</v>
      </c>
      <c r="I270" s="23"/>
    </row>
    <row r="271" spans="1:9" x14ac:dyDescent="0.3">
      <c r="A271" s="5">
        <f t="shared" si="4"/>
        <v>45485.083333332688</v>
      </c>
      <c r="B271" s="4" t="s">
        <v>2</v>
      </c>
      <c r="C271" s="45">
        <v>39.96</v>
      </c>
      <c r="D271" s="45">
        <v>54.3</v>
      </c>
      <c r="E271" s="46">
        <v>38.770000000000003</v>
      </c>
      <c r="I271" s="23"/>
    </row>
    <row r="272" spans="1:9" x14ac:dyDescent="0.3">
      <c r="A272" s="5">
        <f t="shared" si="4"/>
        <v>45485.124999999352</v>
      </c>
      <c r="B272" s="4" t="s">
        <v>2</v>
      </c>
      <c r="C272" s="45">
        <v>38.58</v>
      </c>
      <c r="D272" s="45">
        <v>62.8</v>
      </c>
      <c r="E272" s="46">
        <v>34.93</v>
      </c>
      <c r="I272" s="23"/>
    </row>
    <row r="273" spans="1:9" x14ac:dyDescent="0.3">
      <c r="A273" s="5">
        <f t="shared" si="4"/>
        <v>45485.166666666017</v>
      </c>
      <c r="B273" s="4" t="s">
        <v>2</v>
      </c>
      <c r="C273" s="45">
        <v>40.619999999999997</v>
      </c>
      <c r="D273" s="45">
        <v>57.9</v>
      </c>
      <c r="E273" s="46">
        <v>37.97</v>
      </c>
      <c r="I273" s="23"/>
    </row>
    <row r="274" spans="1:9" x14ac:dyDescent="0.3">
      <c r="A274" s="5">
        <f t="shared" si="4"/>
        <v>45485.208333332681</v>
      </c>
      <c r="B274" s="4" t="s">
        <v>2</v>
      </c>
      <c r="C274" s="45">
        <v>43.6</v>
      </c>
      <c r="D274" s="45">
        <v>67</v>
      </c>
      <c r="E274" s="46">
        <v>39.28</v>
      </c>
      <c r="I274" s="23"/>
    </row>
    <row r="275" spans="1:9" x14ac:dyDescent="0.3">
      <c r="A275" s="5">
        <f t="shared" si="4"/>
        <v>45485.249999999345</v>
      </c>
      <c r="B275" s="4" t="s">
        <v>2</v>
      </c>
      <c r="C275" s="45">
        <v>48.06</v>
      </c>
      <c r="D275" s="45">
        <v>65.7</v>
      </c>
      <c r="E275" s="46">
        <v>41.24</v>
      </c>
      <c r="I275" s="23"/>
    </row>
    <row r="276" spans="1:9" x14ac:dyDescent="0.3">
      <c r="A276" s="5">
        <f t="shared" si="4"/>
        <v>45485.291666666009</v>
      </c>
      <c r="B276" s="4" t="s">
        <v>2</v>
      </c>
      <c r="C276" s="45">
        <v>48.55</v>
      </c>
      <c r="D276" s="45">
        <v>70.099999999999994</v>
      </c>
      <c r="E276" s="46">
        <v>42.24</v>
      </c>
      <c r="I276" s="23"/>
    </row>
    <row r="277" spans="1:9" x14ac:dyDescent="0.3">
      <c r="A277" s="5">
        <f t="shared" si="4"/>
        <v>45485.333333332674</v>
      </c>
      <c r="B277" s="4" t="s">
        <v>2</v>
      </c>
      <c r="C277" s="45">
        <v>49.98</v>
      </c>
      <c r="D277" s="45">
        <v>67.7</v>
      </c>
      <c r="E277" s="46">
        <v>43.36</v>
      </c>
      <c r="I277" s="23"/>
    </row>
    <row r="278" spans="1:9" x14ac:dyDescent="0.3">
      <c r="A278" s="5">
        <f t="shared" si="4"/>
        <v>45485.374999999338</v>
      </c>
      <c r="B278" s="4" t="s">
        <v>2</v>
      </c>
      <c r="C278" s="45">
        <v>47.74</v>
      </c>
      <c r="D278" s="45">
        <v>67</v>
      </c>
      <c r="E278" s="46">
        <v>40.83</v>
      </c>
      <c r="I278" s="23"/>
    </row>
    <row r="279" spans="1:9" x14ac:dyDescent="0.3">
      <c r="A279" s="5">
        <f t="shared" si="4"/>
        <v>45485.416666666002</v>
      </c>
      <c r="B279" s="4" t="s">
        <v>2</v>
      </c>
      <c r="C279" s="45">
        <v>49.21</v>
      </c>
      <c r="D279" s="45">
        <v>71.7</v>
      </c>
      <c r="E279" s="46">
        <v>41.02</v>
      </c>
      <c r="I279" s="23"/>
    </row>
    <row r="280" spans="1:9" x14ac:dyDescent="0.3">
      <c r="A280" s="5">
        <f t="shared" si="4"/>
        <v>45485.458333332666</v>
      </c>
      <c r="B280" s="4" t="s">
        <v>2</v>
      </c>
      <c r="C280" s="45">
        <v>47.86</v>
      </c>
      <c r="D280" s="45">
        <v>68.8</v>
      </c>
      <c r="E280" s="46">
        <v>40.64</v>
      </c>
      <c r="I280" s="23"/>
    </row>
    <row r="281" spans="1:9" x14ac:dyDescent="0.3">
      <c r="A281" s="5">
        <f t="shared" si="4"/>
        <v>45485.499999999331</v>
      </c>
      <c r="B281" s="4" t="s">
        <v>2</v>
      </c>
      <c r="C281" s="45">
        <v>49.23</v>
      </c>
      <c r="D281" s="45">
        <v>70.2</v>
      </c>
      <c r="E281" s="46">
        <v>42.24</v>
      </c>
      <c r="I281" s="23"/>
    </row>
    <row r="282" spans="1:9" x14ac:dyDescent="0.3">
      <c r="A282" s="5">
        <f t="shared" si="4"/>
        <v>45485.541666665995</v>
      </c>
      <c r="B282" s="4" t="s">
        <v>2</v>
      </c>
      <c r="C282" s="45">
        <v>48.92</v>
      </c>
      <c r="D282" s="45">
        <v>69.8</v>
      </c>
      <c r="E282" s="46">
        <v>40.75</v>
      </c>
      <c r="I282" s="23"/>
    </row>
    <row r="283" spans="1:9" x14ac:dyDescent="0.3">
      <c r="A283" s="5">
        <f t="shared" si="4"/>
        <v>45485.583333332659</v>
      </c>
      <c r="B283" s="4" t="s">
        <v>2</v>
      </c>
      <c r="C283" s="45">
        <v>50.4</v>
      </c>
      <c r="D283" s="45">
        <v>72.400000000000006</v>
      </c>
      <c r="E283" s="46">
        <v>40.14</v>
      </c>
      <c r="I283" s="23"/>
    </row>
    <row r="284" spans="1:9" x14ac:dyDescent="0.3">
      <c r="A284" s="5">
        <f t="shared" si="4"/>
        <v>45485.624999999323</v>
      </c>
      <c r="B284" s="4" t="s">
        <v>2</v>
      </c>
      <c r="C284" s="45">
        <v>50.3</v>
      </c>
      <c r="D284" s="45">
        <v>73.099999999999994</v>
      </c>
      <c r="E284" s="46">
        <v>41.24</v>
      </c>
      <c r="I284" s="23"/>
    </row>
    <row r="285" spans="1:9" x14ac:dyDescent="0.3">
      <c r="A285" s="5">
        <f t="shared" si="4"/>
        <v>45485.666666665988</v>
      </c>
      <c r="B285" s="4" t="s">
        <v>2</v>
      </c>
      <c r="C285" s="45">
        <v>51.81</v>
      </c>
      <c r="D285" s="45">
        <v>75.3</v>
      </c>
      <c r="E285" s="46">
        <v>40.880000000000003</v>
      </c>
      <c r="I285" s="23"/>
    </row>
    <row r="286" spans="1:9" x14ac:dyDescent="0.3">
      <c r="A286" s="5">
        <f t="shared" si="4"/>
        <v>45485.708333332652</v>
      </c>
      <c r="B286" s="4" t="s">
        <v>2</v>
      </c>
      <c r="C286" s="45">
        <v>48.09</v>
      </c>
      <c r="D286" s="45">
        <v>69.2</v>
      </c>
      <c r="E286" s="46">
        <v>40.29</v>
      </c>
      <c r="I286" s="23"/>
    </row>
    <row r="287" spans="1:9" x14ac:dyDescent="0.3">
      <c r="A287" s="5">
        <f t="shared" si="4"/>
        <v>45485.749999999316</v>
      </c>
      <c r="B287" s="4" t="s">
        <v>2</v>
      </c>
      <c r="C287" s="45">
        <v>48.95</v>
      </c>
      <c r="D287" s="45">
        <v>66.099999999999994</v>
      </c>
      <c r="E287" s="46">
        <v>39.67</v>
      </c>
      <c r="I287" s="23"/>
    </row>
    <row r="288" spans="1:9" x14ac:dyDescent="0.3">
      <c r="A288" s="5">
        <f t="shared" si="4"/>
        <v>45485.79166666598</v>
      </c>
      <c r="B288" s="4" t="s">
        <v>2</v>
      </c>
      <c r="C288" s="45">
        <v>47.81</v>
      </c>
      <c r="D288" s="45">
        <v>69.099999999999994</v>
      </c>
      <c r="E288" s="46">
        <v>40.090000000000003</v>
      </c>
      <c r="I288" s="23"/>
    </row>
    <row r="289" spans="1:9" x14ac:dyDescent="0.3">
      <c r="A289" s="5">
        <f t="shared" si="4"/>
        <v>45485.833333332645</v>
      </c>
      <c r="B289" s="4" t="s">
        <v>2</v>
      </c>
      <c r="C289" s="45">
        <v>45.65</v>
      </c>
      <c r="D289" s="45">
        <v>64.400000000000006</v>
      </c>
      <c r="E289" s="46">
        <v>40.67</v>
      </c>
      <c r="I289" s="23"/>
    </row>
    <row r="290" spans="1:9" x14ac:dyDescent="0.3">
      <c r="A290" s="5">
        <f t="shared" si="4"/>
        <v>45485.874999999309</v>
      </c>
      <c r="B290" s="4" t="s">
        <v>2</v>
      </c>
      <c r="C290" s="45">
        <v>45.47</v>
      </c>
      <c r="D290" s="45">
        <v>62.7</v>
      </c>
      <c r="E290" s="46">
        <v>40.79</v>
      </c>
      <c r="I290" s="23"/>
    </row>
    <row r="291" spans="1:9" x14ac:dyDescent="0.3">
      <c r="A291" s="5">
        <f t="shared" si="4"/>
        <v>45485.916666665973</v>
      </c>
      <c r="B291" s="4" t="s">
        <v>2</v>
      </c>
      <c r="C291" s="45">
        <v>45.14</v>
      </c>
      <c r="D291" s="45">
        <v>62.2</v>
      </c>
      <c r="E291" s="46">
        <v>40.450000000000003</v>
      </c>
      <c r="I291" s="23"/>
    </row>
    <row r="292" spans="1:9" x14ac:dyDescent="0.3">
      <c r="A292" s="5">
        <f t="shared" si="4"/>
        <v>45485.958333332637</v>
      </c>
      <c r="B292" s="4" t="s">
        <v>2</v>
      </c>
      <c r="C292" s="45">
        <v>42.13</v>
      </c>
      <c r="D292" s="45">
        <v>61.7</v>
      </c>
      <c r="E292" s="46">
        <v>39.86</v>
      </c>
      <c r="I292" s="23"/>
    </row>
    <row r="293" spans="1:9" x14ac:dyDescent="0.3">
      <c r="A293" s="5">
        <f t="shared" si="4"/>
        <v>45485.999999999302</v>
      </c>
      <c r="B293" s="4" t="s">
        <v>2</v>
      </c>
      <c r="C293" s="45">
        <v>41.33</v>
      </c>
      <c r="D293" s="45">
        <v>58.5</v>
      </c>
      <c r="E293" s="46">
        <v>39.33</v>
      </c>
      <c r="I293" s="23"/>
    </row>
    <row r="294" spans="1:9" x14ac:dyDescent="0.3">
      <c r="A294" s="5">
        <f t="shared" si="4"/>
        <v>45486.041666665966</v>
      </c>
      <c r="B294" s="4" t="s">
        <v>2</v>
      </c>
      <c r="C294" s="45">
        <v>42.97</v>
      </c>
      <c r="D294" s="45">
        <v>59.9</v>
      </c>
      <c r="E294" s="46">
        <v>39.159999999999997</v>
      </c>
      <c r="I294" s="23"/>
    </row>
    <row r="295" spans="1:9" x14ac:dyDescent="0.3">
      <c r="A295" s="5">
        <f t="shared" si="4"/>
        <v>45486.08333333263</v>
      </c>
      <c r="B295" s="4" t="s">
        <v>2</v>
      </c>
      <c r="C295" s="45">
        <v>42.05</v>
      </c>
      <c r="D295" s="45">
        <v>60.8</v>
      </c>
      <c r="E295" s="46">
        <v>39.15</v>
      </c>
      <c r="I295" s="23"/>
    </row>
    <row r="296" spans="1:9" x14ac:dyDescent="0.3">
      <c r="A296" s="5">
        <f t="shared" si="4"/>
        <v>45486.124999999294</v>
      </c>
      <c r="B296" s="4" t="s">
        <v>2</v>
      </c>
      <c r="C296" s="45">
        <v>39.99</v>
      </c>
      <c r="D296" s="45">
        <v>55.8</v>
      </c>
      <c r="E296" s="46">
        <v>39.1</v>
      </c>
      <c r="I296" s="23"/>
    </row>
    <row r="297" spans="1:9" x14ac:dyDescent="0.3">
      <c r="A297" s="5">
        <f t="shared" si="4"/>
        <v>45486.166666665958</v>
      </c>
      <c r="B297" s="4" t="s">
        <v>2</v>
      </c>
      <c r="C297" s="45">
        <v>42.57</v>
      </c>
      <c r="D297" s="45">
        <v>64.7</v>
      </c>
      <c r="E297" s="46">
        <v>39.31</v>
      </c>
      <c r="I297" s="23"/>
    </row>
    <row r="298" spans="1:9" x14ac:dyDescent="0.3">
      <c r="A298" s="5">
        <f t="shared" si="4"/>
        <v>45486.208333332623</v>
      </c>
      <c r="B298" s="4" t="s">
        <v>2</v>
      </c>
      <c r="C298" s="45">
        <v>46.58</v>
      </c>
      <c r="D298" s="45">
        <v>71.099999999999994</v>
      </c>
      <c r="E298" s="46">
        <v>39.880000000000003</v>
      </c>
      <c r="I298" s="23"/>
    </row>
    <row r="299" spans="1:9" x14ac:dyDescent="0.3">
      <c r="A299" s="5">
        <f t="shared" si="4"/>
        <v>45486.249999999287</v>
      </c>
      <c r="B299" s="4" t="s">
        <v>2</v>
      </c>
      <c r="C299" s="45">
        <v>48.18</v>
      </c>
      <c r="D299" s="45">
        <v>72.900000000000006</v>
      </c>
      <c r="E299" s="46">
        <v>40.799999999999997</v>
      </c>
      <c r="I299" s="23"/>
    </row>
    <row r="300" spans="1:9" x14ac:dyDescent="0.3">
      <c r="A300" s="5">
        <f t="shared" si="4"/>
        <v>45486.291666665951</v>
      </c>
      <c r="B300" s="4" t="s">
        <v>2</v>
      </c>
      <c r="C300" s="45">
        <v>46.59</v>
      </c>
      <c r="D300" s="45">
        <v>63.4</v>
      </c>
      <c r="E300" s="46">
        <v>41</v>
      </c>
      <c r="I300" s="23"/>
    </row>
    <row r="301" spans="1:9" x14ac:dyDescent="0.3">
      <c r="A301" s="5">
        <f t="shared" si="4"/>
        <v>45486.333333332615</v>
      </c>
      <c r="B301" s="4" t="s">
        <v>2</v>
      </c>
      <c r="C301" s="45">
        <v>50.93</v>
      </c>
      <c r="D301" s="45">
        <v>81.5</v>
      </c>
      <c r="E301" s="46">
        <v>41</v>
      </c>
      <c r="I301" s="23"/>
    </row>
    <row r="302" spans="1:9" x14ac:dyDescent="0.3">
      <c r="A302" s="5">
        <f t="shared" si="4"/>
        <v>45486.37499999928</v>
      </c>
      <c r="B302" s="4" t="s">
        <v>2</v>
      </c>
      <c r="C302" s="45">
        <v>53.05</v>
      </c>
      <c r="D302" s="45">
        <v>81.900000000000006</v>
      </c>
      <c r="E302" s="46">
        <v>41.1</v>
      </c>
      <c r="I302" s="23"/>
    </row>
    <row r="303" spans="1:9" x14ac:dyDescent="0.3">
      <c r="A303" s="5">
        <f t="shared" si="4"/>
        <v>45486.416666665944</v>
      </c>
      <c r="B303" s="4" t="s">
        <v>2</v>
      </c>
      <c r="C303" s="45">
        <v>47.83</v>
      </c>
      <c r="D303" s="45">
        <v>69.7</v>
      </c>
      <c r="E303" s="46">
        <v>41.05</v>
      </c>
      <c r="I303" s="23"/>
    </row>
    <row r="304" spans="1:9" x14ac:dyDescent="0.3">
      <c r="A304" s="5">
        <f t="shared" si="4"/>
        <v>45486.458333332608</v>
      </c>
      <c r="B304" s="4" t="s">
        <v>2</v>
      </c>
      <c r="C304" s="45">
        <v>48.5</v>
      </c>
      <c r="D304" s="45">
        <v>68.5</v>
      </c>
      <c r="E304" s="46">
        <v>39.24</v>
      </c>
      <c r="I304" s="23"/>
    </row>
    <row r="305" spans="1:9" x14ac:dyDescent="0.3">
      <c r="A305" s="5">
        <f t="shared" si="4"/>
        <v>45486.499999999272</v>
      </c>
      <c r="B305" s="4" t="s">
        <v>2</v>
      </c>
      <c r="C305" s="45">
        <v>48.76</v>
      </c>
      <c r="D305" s="45">
        <v>66.8</v>
      </c>
      <c r="E305" s="46">
        <v>41.07</v>
      </c>
      <c r="I305" s="23"/>
    </row>
    <row r="306" spans="1:9" x14ac:dyDescent="0.3">
      <c r="A306" s="5">
        <f t="shared" si="4"/>
        <v>45486.541666665937</v>
      </c>
      <c r="B306" s="4" t="s">
        <v>2</v>
      </c>
      <c r="C306" s="45">
        <v>48.32</v>
      </c>
      <c r="D306" s="45">
        <v>64.2</v>
      </c>
      <c r="E306" s="46">
        <v>40.76</v>
      </c>
      <c r="I306" s="23"/>
    </row>
    <row r="307" spans="1:9" x14ac:dyDescent="0.3">
      <c r="A307" s="5">
        <f>A306+TIME(1,0,0)</f>
        <v>45486.583333332601</v>
      </c>
      <c r="B307" s="4" t="s">
        <v>2</v>
      </c>
      <c r="C307" s="45">
        <v>50.86</v>
      </c>
      <c r="D307" s="45">
        <v>76.8</v>
      </c>
      <c r="E307" s="46">
        <v>42.29</v>
      </c>
      <c r="I307" s="23"/>
    </row>
    <row r="308" spans="1:9" x14ac:dyDescent="0.3">
      <c r="A308" s="5">
        <f t="shared" si="4"/>
        <v>45486.624999999265</v>
      </c>
      <c r="B308" s="4" t="s">
        <v>2</v>
      </c>
      <c r="C308" s="45">
        <v>48.16</v>
      </c>
      <c r="D308" s="45">
        <v>64.3</v>
      </c>
      <c r="E308" s="46">
        <v>41.64</v>
      </c>
      <c r="I308" s="23"/>
    </row>
    <row r="309" spans="1:9" x14ac:dyDescent="0.3">
      <c r="A309" s="5">
        <f t="shared" si="4"/>
        <v>45486.666666665929</v>
      </c>
      <c r="B309" s="4" t="s">
        <v>2</v>
      </c>
      <c r="C309" s="45">
        <v>47.67</v>
      </c>
      <c r="D309" s="45">
        <v>65.400000000000006</v>
      </c>
      <c r="E309" s="46">
        <v>41.2</v>
      </c>
      <c r="I309" s="23"/>
    </row>
    <row r="310" spans="1:9" x14ac:dyDescent="0.3">
      <c r="A310" s="5">
        <f t="shared" si="4"/>
        <v>45486.708333332594</v>
      </c>
      <c r="B310" s="4" t="s">
        <v>2</v>
      </c>
      <c r="C310" s="45">
        <v>47.13</v>
      </c>
      <c r="D310" s="45">
        <v>64.3</v>
      </c>
      <c r="E310" s="46">
        <v>40.19</v>
      </c>
      <c r="I310" s="23"/>
    </row>
    <row r="311" spans="1:9" x14ac:dyDescent="0.3">
      <c r="A311" s="5">
        <f t="shared" si="4"/>
        <v>45486.749999999258</v>
      </c>
      <c r="B311" s="4" t="s">
        <v>2</v>
      </c>
      <c r="C311" s="45">
        <v>48.54</v>
      </c>
      <c r="D311" s="45">
        <v>64.599999999999994</v>
      </c>
      <c r="E311" s="46">
        <v>39.83</v>
      </c>
      <c r="I311" s="23"/>
    </row>
    <row r="312" spans="1:9" x14ac:dyDescent="0.3">
      <c r="A312" s="5">
        <f t="shared" si="4"/>
        <v>45486.791666665922</v>
      </c>
      <c r="B312" s="4" t="s">
        <v>2</v>
      </c>
      <c r="C312" s="45">
        <v>46.14</v>
      </c>
      <c r="D312" s="45">
        <v>68.3</v>
      </c>
      <c r="E312" s="46">
        <v>40.97</v>
      </c>
      <c r="I312" s="23"/>
    </row>
    <row r="313" spans="1:9" x14ac:dyDescent="0.3">
      <c r="A313" s="5">
        <f t="shared" si="4"/>
        <v>45486.833333332586</v>
      </c>
      <c r="B313" s="4" t="s">
        <v>2</v>
      </c>
      <c r="C313" s="45">
        <v>44.1</v>
      </c>
      <c r="D313" s="45">
        <v>61.1</v>
      </c>
      <c r="E313" s="46">
        <v>40.44</v>
      </c>
      <c r="I313" s="23"/>
    </row>
    <row r="314" spans="1:9" x14ac:dyDescent="0.3">
      <c r="A314" s="5">
        <f t="shared" si="4"/>
        <v>45486.874999999251</v>
      </c>
      <c r="B314" s="4" t="s">
        <v>2</v>
      </c>
      <c r="C314" s="45">
        <v>46.86</v>
      </c>
      <c r="D314" s="45">
        <v>63.8</v>
      </c>
      <c r="E314" s="46">
        <v>39.83</v>
      </c>
      <c r="I314" s="23"/>
    </row>
    <row r="315" spans="1:9" x14ac:dyDescent="0.3">
      <c r="A315" s="5">
        <f t="shared" si="4"/>
        <v>45486.916666665915</v>
      </c>
      <c r="B315" s="4" t="s">
        <v>2</v>
      </c>
      <c r="C315" s="45">
        <v>44.38</v>
      </c>
      <c r="D315" s="45">
        <v>63.5</v>
      </c>
      <c r="E315" s="46">
        <v>39.75</v>
      </c>
      <c r="I315" s="23"/>
    </row>
    <row r="316" spans="1:9" x14ac:dyDescent="0.3">
      <c r="A316" s="5">
        <f t="shared" si="4"/>
        <v>45486.958333332579</v>
      </c>
      <c r="B316" s="4" t="s">
        <v>2</v>
      </c>
      <c r="C316" s="45">
        <v>43.61</v>
      </c>
      <c r="D316" s="45">
        <v>61.1</v>
      </c>
      <c r="E316" s="46">
        <v>39.35</v>
      </c>
      <c r="I316" s="23"/>
    </row>
    <row r="317" spans="1:9" x14ac:dyDescent="0.3">
      <c r="A317" s="5">
        <f t="shared" si="4"/>
        <v>45486.999999999243</v>
      </c>
      <c r="B317" s="4" t="s">
        <v>2</v>
      </c>
      <c r="C317" s="45">
        <v>42.75</v>
      </c>
      <c r="D317" s="45">
        <v>60.8</v>
      </c>
      <c r="E317" s="46">
        <v>39.46</v>
      </c>
      <c r="I317" s="23"/>
    </row>
    <row r="318" spans="1:9" x14ac:dyDescent="0.3">
      <c r="A318" s="5">
        <f t="shared" si="4"/>
        <v>45487.041666665908</v>
      </c>
      <c r="B318" s="4" t="s">
        <v>2</v>
      </c>
      <c r="C318" s="45">
        <v>42.38</v>
      </c>
      <c r="D318" s="45">
        <v>65.2</v>
      </c>
      <c r="E318" s="46">
        <v>39.450000000000003</v>
      </c>
      <c r="I318" s="23"/>
    </row>
    <row r="319" spans="1:9" x14ac:dyDescent="0.3">
      <c r="A319" s="5">
        <f t="shared" si="4"/>
        <v>45487.083333332572</v>
      </c>
      <c r="B319" s="4" t="s">
        <v>2</v>
      </c>
      <c r="C319" s="45">
        <v>40.880000000000003</v>
      </c>
      <c r="D319" s="45">
        <v>56.2</v>
      </c>
      <c r="E319" s="46">
        <v>39.32</v>
      </c>
      <c r="I319" s="23"/>
    </row>
    <row r="320" spans="1:9" x14ac:dyDescent="0.3">
      <c r="A320" s="5">
        <f t="shared" si="4"/>
        <v>45487.124999999236</v>
      </c>
      <c r="B320" s="4" t="s">
        <v>2</v>
      </c>
      <c r="C320" s="45">
        <v>39.86</v>
      </c>
      <c r="D320" s="45">
        <v>50.6</v>
      </c>
      <c r="E320" s="46">
        <v>39.130000000000003</v>
      </c>
      <c r="I320" s="23"/>
    </row>
    <row r="321" spans="1:9" x14ac:dyDescent="0.3">
      <c r="A321" s="5">
        <f t="shared" si="4"/>
        <v>45487.1666666659</v>
      </c>
      <c r="B321" s="4" t="s">
        <v>2</v>
      </c>
      <c r="C321" s="45">
        <v>41.97</v>
      </c>
      <c r="D321" s="45">
        <v>60.2</v>
      </c>
      <c r="E321" s="46">
        <v>39.1</v>
      </c>
      <c r="I321" s="23"/>
    </row>
    <row r="322" spans="1:9" x14ac:dyDescent="0.3">
      <c r="A322" s="5">
        <f t="shared" si="4"/>
        <v>45487.208333332565</v>
      </c>
      <c r="B322" s="4" t="s">
        <v>2</v>
      </c>
      <c r="C322" s="45">
        <v>44.12</v>
      </c>
      <c r="D322" s="45">
        <v>66.3</v>
      </c>
      <c r="E322" s="46">
        <v>39.5</v>
      </c>
      <c r="I322" s="23"/>
    </row>
    <row r="323" spans="1:9" x14ac:dyDescent="0.3">
      <c r="A323" s="5">
        <f t="shared" si="4"/>
        <v>45487.249999999229</v>
      </c>
      <c r="B323" s="4" t="s">
        <v>2</v>
      </c>
      <c r="C323" s="45">
        <v>47.14</v>
      </c>
      <c r="D323" s="45">
        <v>63.8</v>
      </c>
      <c r="E323" s="46">
        <v>40.36</v>
      </c>
      <c r="I323" s="23"/>
    </row>
    <row r="324" spans="1:9" x14ac:dyDescent="0.3">
      <c r="A324" s="5">
        <f t="shared" si="4"/>
        <v>45487.291666665893</v>
      </c>
      <c r="B324" s="4" t="s">
        <v>2</v>
      </c>
      <c r="C324" s="45">
        <v>45.9</v>
      </c>
      <c r="D324" s="45">
        <v>63.1</v>
      </c>
      <c r="E324" s="46">
        <v>40.32</v>
      </c>
      <c r="I324" s="23"/>
    </row>
    <row r="325" spans="1:9" x14ac:dyDescent="0.3">
      <c r="A325" s="5">
        <f t="shared" si="4"/>
        <v>45487.333333332557</v>
      </c>
      <c r="B325" s="4" t="s">
        <v>2</v>
      </c>
      <c r="C325" s="45">
        <v>46.33</v>
      </c>
      <c r="D325" s="45">
        <v>62.7</v>
      </c>
      <c r="E325" s="46">
        <v>40.869999999999997</v>
      </c>
      <c r="I325" s="23"/>
    </row>
    <row r="326" spans="1:9" x14ac:dyDescent="0.3">
      <c r="A326" s="5">
        <f t="shared" si="4"/>
        <v>45487.374999999221</v>
      </c>
      <c r="B326" s="4" t="s">
        <v>2</v>
      </c>
      <c r="C326" s="45">
        <v>47.49</v>
      </c>
      <c r="D326" s="45">
        <v>68.7</v>
      </c>
      <c r="E326" s="46">
        <v>40.89</v>
      </c>
      <c r="I326" s="23"/>
    </row>
    <row r="327" spans="1:9" x14ac:dyDescent="0.3">
      <c r="A327" s="5">
        <f t="shared" ref="A327:A390" si="5">A326+TIME(1,0,0)</f>
        <v>45487.416666665886</v>
      </c>
      <c r="B327" s="4" t="s">
        <v>2</v>
      </c>
      <c r="C327" s="45">
        <v>47.88</v>
      </c>
      <c r="D327" s="45">
        <v>70.900000000000006</v>
      </c>
      <c r="E327" s="46">
        <v>39.86</v>
      </c>
      <c r="I327" s="23"/>
    </row>
    <row r="328" spans="1:9" x14ac:dyDescent="0.3">
      <c r="A328" s="5">
        <f t="shared" si="5"/>
        <v>45487.45833333255</v>
      </c>
      <c r="B328" s="4" t="s">
        <v>2</v>
      </c>
      <c r="C328" s="45">
        <v>50.5</v>
      </c>
      <c r="D328" s="45">
        <v>82.2</v>
      </c>
      <c r="E328" s="46">
        <v>39.840000000000003</v>
      </c>
      <c r="I328" s="23"/>
    </row>
    <row r="329" spans="1:9" x14ac:dyDescent="0.3">
      <c r="A329" s="5">
        <f t="shared" si="5"/>
        <v>45487.499999999214</v>
      </c>
      <c r="B329" s="4" t="s">
        <v>2</v>
      </c>
      <c r="C329" s="45">
        <v>49.95</v>
      </c>
      <c r="D329" s="45">
        <v>75.599999999999994</v>
      </c>
      <c r="E329" s="46">
        <v>40.909999999999997</v>
      </c>
      <c r="I329" s="23"/>
    </row>
    <row r="330" spans="1:9" x14ac:dyDescent="0.3">
      <c r="A330" s="5">
        <f t="shared" si="5"/>
        <v>45487.541666665878</v>
      </c>
      <c r="B330" s="4" t="s">
        <v>2</v>
      </c>
      <c r="C330" s="45">
        <v>49.85</v>
      </c>
      <c r="D330" s="45">
        <v>71.7</v>
      </c>
      <c r="E330" s="46">
        <v>40.729999999999997</v>
      </c>
      <c r="I330" s="23"/>
    </row>
    <row r="331" spans="1:9" x14ac:dyDescent="0.3">
      <c r="A331" s="5">
        <f t="shared" si="5"/>
        <v>45487.583333332543</v>
      </c>
      <c r="B331" s="4" t="s">
        <v>2</v>
      </c>
      <c r="C331" s="45">
        <v>48.81</v>
      </c>
      <c r="D331" s="45">
        <v>65.5</v>
      </c>
      <c r="E331" s="46">
        <v>41.44</v>
      </c>
      <c r="I331" s="23"/>
    </row>
    <row r="332" spans="1:9" x14ac:dyDescent="0.3">
      <c r="A332" s="5">
        <f t="shared" si="5"/>
        <v>45487.624999999207</v>
      </c>
      <c r="B332" s="4" t="s">
        <v>2</v>
      </c>
      <c r="C332" s="45">
        <v>50.01</v>
      </c>
      <c r="D332" s="45">
        <v>73.7</v>
      </c>
      <c r="E332" s="46">
        <v>39.31</v>
      </c>
      <c r="I332" s="23"/>
    </row>
    <row r="333" spans="1:9" x14ac:dyDescent="0.3">
      <c r="A333" s="5">
        <f t="shared" si="5"/>
        <v>45487.666666665871</v>
      </c>
      <c r="B333" s="4" t="s">
        <v>2</v>
      </c>
      <c r="C333" s="45">
        <v>49.29</v>
      </c>
      <c r="D333" s="45">
        <v>74.099999999999994</v>
      </c>
      <c r="E333" s="46">
        <v>39.049999999999997</v>
      </c>
      <c r="I333" s="23"/>
    </row>
    <row r="334" spans="1:9" x14ac:dyDescent="0.3">
      <c r="A334" s="5">
        <f t="shared" si="5"/>
        <v>45487.708333332535</v>
      </c>
      <c r="B334" s="4" t="s">
        <v>2</v>
      </c>
      <c r="C334" s="45">
        <v>49.05</v>
      </c>
      <c r="D334" s="45">
        <v>73.3</v>
      </c>
      <c r="E334" s="46">
        <v>41.81</v>
      </c>
      <c r="I334" s="23"/>
    </row>
    <row r="335" spans="1:9" x14ac:dyDescent="0.3">
      <c r="A335" s="5">
        <f t="shared" si="5"/>
        <v>45487.7499999992</v>
      </c>
      <c r="B335" s="4" t="s">
        <v>2</v>
      </c>
      <c r="C335" s="45">
        <v>47.01</v>
      </c>
      <c r="D335" s="45">
        <v>62.1</v>
      </c>
      <c r="E335" s="46">
        <v>38.840000000000003</v>
      </c>
      <c r="I335" s="23"/>
    </row>
    <row r="336" spans="1:9" x14ac:dyDescent="0.3">
      <c r="A336" s="5">
        <f t="shared" si="5"/>
        <v>45487.791666665864</v>
      </c>
      <c r="B336" s="4" t="s">
        <v>2</v>
      </c>
      <c r="C336" s="45">
        <v>47.39</v>
      </c>
      <c r="D336" s="45">
        <v>65.400000000000006</v>
      </c>
      <c r="E336" s="46">
        <v>38.89</v>
      </c>
      <c r="I336" s="23"/>
    </row>
    <row r="337" spans="1:9" x14ac:dyDescent="0.3">
      <c r="A337" s="5">
        <f t="shared" si="5"/>
        <v>45487.833333332528</v>
      </c>
      <c r="B337" s="4" t="s">
        <v>2</v>
      </c>
      <c r="C337" s="45">
        <v>43.92</v>
      </c>
      <c r="D337" s="45">
        <v>68.400000000000006</v>
      </c>
      <c r="E337" s="46">
        <v>36.25</v>
      </c>
      <c r="I337" s="23"/>
    </row>
    <row r="338" spans="1:9" x14ac:dyDescent="0.3">
      <c r="A338" s="5">
        <f t="shared" si="5"/>
        <v>45487.874999999192</v>
      </c>
      <c r="B338" s="4" t="s">
        <v>2</v>
      </c>
      <c r="C338" s="45">
        <v>48.61</v>
      </c>
      <c r="D338" s="45">
        <v>79.8</v>
      </c>
      <c r="E338" s="46">
        <v>38.78</v>
      </c>
      <c r="I338" s="23"/>
    </row>
    <row r="339" spans="1:9" x14ac:dyDescent="0.3">
      <c r="A339" s="5">
        <f t="shared" si="5"/>
        <v>45487.916666665857</v>
      </c>
      <c r="B339" s="4" t="s">
        <v>2</v>
      </c>
      <c r="C339" s="45">
        <v>46.32</v>
      </c>
      <c r="D339" s="45">
        <v>65.2</v>
      </c>
      <c r="E339" s="46">
        <v>39.03</v>
      </c>
      <c r="I339" s="23"/>
    </row>
    <row r="340" spans="1:9" x14ac:dyDescent="0.3">
      <c r="A340" s="5">
        <f t="shared" si="5"/>
        <v>45487.958333332521</v>
      </c>
      <c r="B340" s="4" t="s">
        <v>2</v>
      </c>
      <c r="C340" s="45">
        <v>44.25</v>
      </c>
      <c r="D340" s="45">
        <v>65.8</v>
      </c>
      <c r="E340" s="46">
        <v>40.6</v>
      </c>
      <c r="I340" s="23"/>
    </row>
    <row r="341" spans="1:9" x14ac:dyDescent="0.3">
      <c r="A341" s="5">
        <f t="shared" si="5"/>
        <v>45487.999999999185</v>
      </c>
      <c r="B341" s="4" t="s">
        <v>2</v>
      </c>
      <c r="C341" s="45">
        <v>43.43</v>
      </c>
      <c r="D341" s="45">
        <v>63.4</v>
      </c>
      <c r="E341" s="46">
        <v>40.64</v>
      </c>
      <c r="I341" s="23"/>
    </row>
    <row r="342" spans="1:9" x14ac:dyDescent="0.3">
      <c r="A342" s="5">
        <f t="shared" si="5"/>
        <v>45488.041666665849</v>
      </c>
      <c r="B342" s="4" t="s">
        <v>2</v>
      </c>
      <c r="C342" s="45">
        <v>41.49</v>
      </c>
      <c r="D342" s="45">
        <v>58.7</v>
      </c>
      <c r="E342" s="46">
        <v>39.67</v>
      </c>
      <c r="I342" s="23"/>
    </row>
    <row r="343" spans="1:9" x14ac:dyDescent="0.3">
      <c r="A343" s="5">
        <f t="shared" si="5"/>
        <v>45488.083333332514</v>
      </c>
      <c r="B343" s="4" t="s">
        <v>2</v>
      </c>
      <c r="C343" s="45">
        <v>40.380000000000003</v>
      </c>
      <c r="D343" s="45">
        <v>58.4</v>
      </c>
      <c r="E343" s="46">
        <v>38</v>
      </c>
      <c r="I343" s="23"/>
    </row>
    <row r="344" spans="1:9" x14ac:dyDescent="0.3">
      <c r="A344" s="5">
        <f t="shared" si="5"/>
        <v>45488.124999999178</v>
      </c>
      <c r="B344" s="4" t="s">
        <v>2</v>
      </c>
      <c r="C344" s="45">
        <v>39.119999999999997</v>
      </c>
      <c r="D344" s="45">
        <v>66.900000000000006</v>
      </c>
      <c r="E344" s="46">
        <v>37.76</v>
      </c>
      <c r="I344" s="23"/>
    </row>
    <row r="345" spans="1:9" x14ac:dyDescent="0.3">
      <c r="A345" s="5">
        <f t="shared" si="5"/>
        <v>45488.166666665842</v>
      </c>
      <c r="B345" s="4" t="s">
        <v>2</v>
      </c>
      <c r="C345" s="45">
        <v>41.53</v>
      </c>
      <c r="D345" s="45">
        <v>63.5</v>
      </c>
      <c r="E345" s="46">
        <v>38.590000000000003</v>
      </c>
      <c r="I345" s="23"/>
    </row>
    <row r="346" spans="1:9" x14ac:dyDescent="0.3">
      <c r="A346" s="5">
        <f t="shared" si="5"/>
        <v>45488.208333332506</v>
      </c>
      <c r="B346" s="4" t="s">
        <v>2</v>
      </c>
      <c r="C346" s="45">
        <v>44.82</v>
      </c>
      <c r="D346" s="45">
        <v>63.6</v>
      </c>
      <c r="E346" s="46">
        <v>36.880000000000003</v>
      </c>
      <c r="I346" s="23"/>
    </row>
    <row r="347" spans="1:9" x14ac:dyDescent="0.3">
      <c r="A347" s="5">
        <f t="shared" si="5"/>
        <v>45488.249999999171</v>
      </c>
      <c r="B347" s="4" t="s">
        <v>2</v>
      </c>
      <c r="C347" s="45">
        <v>47.09</v>
      </c>
      <c r="D347" s="45">
        <v>66.599999999999994</v>
      </c>
      <c r="E347" s="46">
        <v>41.16</v>
      </c>
      <c r="I347" s="23"/>
    </row>
    <row r="348" spans="1:9" x14ac:dyDescent="0.3">
      <c r="A348" s="5">
        <f t="shared" si="5"/>
        <v>45488.291666665835</v>
      </c>
      <c r="B348" s="4" t="s">
        <v>2</v>
      </c>
      <c r="C348" s="45">
        <v>48.68</v>
      </c>
      <c r="D348" s="45">
        <v>64.5</v>
      </c>
      <c r="E348" s="46">
        <v>42.02</v>
      </c>
      <c r="I348" s="23"/>
    </row>
    <row r="349" spans="1:9" x14ac:dyDescent="0.3">
      <c r="A349" s="5">
        <f t="shared" si="5"/>
        <v>45488.333333332499</v>
      </c>
      <c r="B349" s="4" t="s">
        <v>2</v>
      </c>
      <c r="C349" s="45">
        <v>52.11</v>
      </c>
      <c r="D349" s="45">
        <v>74.900000000000006</v>
      </c>
      <c r="E349" s="46">
        <v>43.19</v>
      </c>
      <c r="I349" s="23"/>
    </row>
    <row r="350" spans="1:9" x14ac:dyDescent="0.3">
      <c r="A350" s="5">
        <f t="shared" si="5"/>
        <v>45488.374999999163</v>
      </c>
      <c r="B350" s="4" t="s">
        <v>2</v>
      </c>
      <c r="C350" s="45">
        <v>49.83</v>
      </c>
      <c r="D350" s="45">
        <v>67.599999999999994</v>
      </c>
      <c r="E350" s="46">
        <v>42.73</v>
      </c>
      <c r="I350" s="23"/>
    </row>
    <row r="351" spans="1:9" x14ac:dyDescent="0.3">
      <c r="A351" s="5">
        <f t="shared" si="5"/>
        <v>45488.416666665828</v>
      </c>
      <c r="B351" s="4" t="s">
        <v>2</v>
      </c>
      <c r="C351" s="45">
        <v>49.51</v>
      </c>
      <c r="D351" s="45">
        <v>70.5</v>
      </c>
      <c r="E351" s="46">
        <v>42.17</v>
      </c>
      <c r="I351" s="23"/>
    </row>
    <row r="352" spans="1:9" x14ac:dyDescent="0.3">
      <c r="A352" s="5">
        <f t="shared" si="5"/>
        <v>45488.458333332492</v>
      </c>
      <c r="B352" s="4" t="s">
        <v>2</v>
      </c>
      <c r="C352" s="45">
        <v>48.5</v>
      </c>
      <c r="D352" s="45">
        <v>68.3</v>
      </c>
      <c r="E352" s="46">
        <v>42.12</v>
      </c>
      <c r="I352" s="23"/>
    </row>
    <row r="353" spans="1:9" x14ac:dyDescent="0.3">
      <c r="A353" s="5">
        <f t="shared" si="5"/>
        <v>45488.499999999156</v>
      </c>
      <c r="B353" s="4" t="s">
        <v>2</v>
      </c>
      <c r="C353" s="45">
        <v>48.53</v>
      </c>
      <c r="D353" s="45">
        <v>72</v>
      </c>
      <c r="E353" s="46">
        <v>42.55</v>
      </c>
      <c r="I353" s="23"/>
    </row>
    <row r="354" spans="1:9" x14ac:dyDescent="0.3">
      <c r="A354" s="5">
        <f t="shared" si="5"/>
        <v>45488.54166666582</v>
      </c>
      <c r="B354" s="4" t="s">
        <v>2</v>
      </c>
      <c r="C354" s="45">
        <v>47.38</v>
      </c>
      <c r="D354" s="45">
        <v>65.3</v>
      </c>
      <c r="E354" s="46">
        <v>40.53</v>
      </c>
      <c r="I354" s="23"/>
    </row>
    <row r="355" spans="1:9" x14ac:dyDescent="0.3">
      <c r="A355" s="5">
        <f t="shared" si="5"/>
        <v>45488.583333332484</v>
      </c>
      <c r="B355" s="4" t="s">
        <v>2</v>
      </c>
      <c r="C355" s="45">
        <v>49.46</v>
      </c>
      <c r="D355" s="45">
        <v>68.3</v>
      </c>
      <c r="E355" s="46">
        <v>43.72</v>
      </c>
      <c r="I355" s="23"/>
    </row>
    <row r="356" spans="1:9" x14ac:dyDescent="0.3">
      <c r="A356" s="5">
        <f t="shared" si="5"/>
        <v>45488.624999999149</v>
      </c>
      <c r="B356" s="4" t="s">
        <v>2</v>
      </c>
      <c r="C356" s="45">
        <v>50.83</v>
      </c>
      <c r="D356" s="45">
        <v>65</v>
      </c>
      <c r="E356" s="46">
        <v>45.39</v>
      </c>
      <c r="I356" s="23"/>
    </row>
    <row r="357" spans="1:9" x14ac:dyDescent="0.3">
      <c r="A357" s="5">
        <f t="shared" si="5"/>
        <v>45488.666666665813</v>
      </c>
      <c r="B357" s="4" t="s">
        <v>2</v>
      </c>
      <c r="C357" s="45">
        <v>49.05</v>
      </c>
      <c r="D357" s="45">
        <v>64.2</v>
      </c>
      <c r="E357" s="46">
        <v>42.13</v>
      </c>
      <c r="I357" s="23"/>
    </row>
    <row r="358" spans="1:9" x14ac:dyDescent="0.3">
      <c r="A358" s="5">
        <f t="shared" si="5"/>
        <v>45488.708333332477</v>
      </c>
      <c r="B358" s="4" t="s">
        <v>2</v>
      </c>
      <c r="C358" s="45">
        <v>49.81</v>
      </c>
      <c r="D358" s="45">
        <v>69.900000000000006</v>
      </c>
      <c r="E358" s="46">
        <v>43.72</v>
      </c>
      <c r="I358" s="23"/>
    </row>
    <row r="359" spans="1:9" x14ac:dyDescent="0.3">
      <c r="A359" s="5">
        <f t="shared" si="5"/>
        <v>45488.749999999141</v>
      </c>
      <c r="B359" s="4" t="s">
        <v>2</v>
      </c>
      <c r="C359" s="45">
        <v>49.95</v>
      </c>
      <c r="D359" s="45">
        <v>71.5</v>
      </c>
      <c r="E359" s="46">
        <v>44.04</v>
      </c>
      <c r="I359" s="23"/>
    </row>
    <row r="360" spans="1:9" x14ac:dyDescent="0.3">
      <c r="A360" s="5">
        <f t="shared" si="5"/>
        <v>45488.791666665806</v>
      </c>
      <c r="B360" s="4" t="s">
        <v>2</v>
      </c>
      <c r="C360" s="45">
        <v>49.29</v>
      </c>
      <c r="D360" s="45">
        <v>68.3</v>
      </c>
      <c r="E360" s="46">
        <v>43.5</v>
      </c>
      <c r="I360" s="23"/>
    </row>
    <row r="361" spans="1:9" x14ac:dyDescent="0.3">
      <c r="A361" s="5">
        <f t="shared" si="5"/>
        <v>45488.83333333247</v>
      </c>
      <c r="B361" s="4" t="s">
        <v>2</v>
      </c>
      <c r="C361" s="45">
        <v>47.52</v>
      </c>
      <c r="D361" s="45">
        <v>72.2</v>
      </c>
      <c r="E361" s="46">
        <v>41.89</v>
      </c>
      <c r="I361" s="23"/>
    </row>
    <row r="362" spans="1:9" x14ac:dyDescent="0.3">
      <c r="A362" s="5">
        <f t="shared" si="5"/>
        <v>45488.874999999134</v>
      </c>
      <c r="B362" s="4" t="s">
        <v>2</v>
      </c>
      <c r="C362" s="45">
        <v>50.76</v>
      </c>
      <c r="D362" s="45">
        <v>63.3</v>
      </c>
      <c r="E362" s="46">
        <v>47.86</v>
      </c>
      <c r="I362" s="23"/>
    </row>
    <row r="363" spans="1:9" x14ac:dyDescent="0.3">
      <c r="A363" s="5">
        <f t="shared" si="5"/>
        <v>45488.916666665798</v>
      </c>
      <c r="B363" s="4" t="s">
        <v>2</v>
      </c>
      <c r="C363" s="45">
        <v>53.06</v>
      </c>
      <c r="D363" s="45">
        <v>62.9</v>
      </c>
      <c r="E363" s="46">
        <v>51.73</v>
      </c>
      <c r="I363" s="23"/>
    </row>
    <row r="364" spans="1:9" x14ac:dyDescent="0.3">
      <c r="A364" s="5">
        <f t="shared" si="5"/>
        <v>45488.958333332463</v>
      </c>
      <c r="B364" s="4" t="s">
        <v>2</v>
      </c>
      <c r="C364" s="45">
        <v>48.36</v>
      </c>
      <c r="D364" s="45">
        <v>61.1</v>
      </c>
      <c r="E364" s="46">
        <v>47.13</v>
      </c>
      <c r="I364" s="23"/>
    </row>
    <row r="365" spans="1:9" x14ac:dyDescent="0.3">
      <c r="A365" s="5">
        <f t="shared" si="5"/>
        <v>45488.999999999127</v>
      </c>
      <c r="B365" s="4" t="s">
        <v>2</v>
      </c>
      <c r="C365" s="45">
        <v>43.21</v>
      </c>
      <c r="D365" s="45">
        <v>63.1</v>
      </c>
      <c r="E365" s="46">
        <v>41.73</v>
      </c>
      <c r="I365" s="23"/>
    </row>
    <row r="366" spans="1:9" x14ac:dyDescent="0.3">
      <c r="A366" s="5">
        <f t="shared" si="5"/>
        <v>45489.041666665791</v>
      </c>
      <c r="B366" s="4" t="s">
        <v>2</v>
      </c>
      <c r="C366" s="45">
        <v>42.74</v>
      </c>
      <c r="D366" s="45">
        <v>67.400000000000006</v>
      </c>
      <c r="E366" s="46">
        <v>38.869999999999997</v>
      </c>
      <c r="I366" s="23"/>
    </row>
    <row r="367" spans="1:9" x14ac:dyDescent="0.3">
      <c r="A367" s="5">
        <f t="shared" si="5"/>
        <v>45489.083333332455</v>
      </c>
      <c r="B367" s="4" t="s">
        <v>2</v>
      </c>
      <c r="C367" s="45">
        <v>45.06</v>
      </c>
      <c r="D367" s="45">
        <v>65.7</v>
      </c>
      <c r="E367" s="46">
        <v>39.46</v>
      </c>
      <c r="I367" s="23"/>
    </row>
    <row r="368" spans="1:9" x14ac:dyDescent="0.3">
      <c r="A368" s="5">
        <f t="shared" si="5"/>
        <v>45489.12499999912</v>
      </c>
      <c r="B368" s="4" t="s">
        <v>2</v>
      </c>
      <c r="C368" s="45">
        <v>41.69</v>
      </c>
      <c r="D368" s="45">
        <v>59.8</v>
      </c>
      <c r="E368" s="46">
        <v>39.51</v>
      </c>
      <c r="I368" s="23"/>
    </row>
    <row r="369" spans="1:9" x14ac:dyDescent="0.3">
      <c r="A369" s="5">
        <f t="shared" si="5"/>
        <v>45489.166666665784</v>
      </c>
      <c r="B369" s="4" t="s">
        <v>2</v>
      </c>
      <c r="C369" s="45">
        <v>42.86</v>
      </c>
      <c r="D369" s="45">
        <v>65.400000000000006</v>
      </c>
      <c r="E369" s="46">
        <v>39.200000000000003</v>
      </c>
      <c r="I369" s="23"/>
    </row>
    <row r="370" spans="1:9" x14ac:dyDescent="0.3">
      <c r="A370" s="5">
        <f t="shared" si="5"/>
        <v>45489.208333332448</v>
      </c>
      <c r="B370" s="4" t="s">
        <v>2</v>
      </c>
      <c r="C370" s="45">
        <v>44.83</v>
      </c>
      <c r="D370" s="45">
        <v>68.599999999999994</v>
      </c>
      <c r="E370" s="46">
        <v>39.68</v>
      </c>
      <c r="I370" s="23"/>
    </row>
    <row r="371" spans="1:9" x14ac:dyDescent="0.3">
      <c r="A371" s="5">
        <f t="shared" si="5"/>
        <v>45489.249999999112</v>
      </c>
      <c r="B371" s="4" t="s">
        <v>2</v>
      </c>
      <c r="C371" s="45">
        <v>50.31</v>
      </c>
      <c r="D371" s="45">
        <v>72.099999999999994</v>
      </c>
      <c r="E371" s="46">
        <v>41.85</v>
      </c>
      <c r="I371" s="23"/>
    </row>
    <row r="372" spans="1:9" x14ac:dyDescent="0.3">
      <c r="A372" s="5">
        <f t="shared" si="5"/>
        <v>45489.291666665777</v>
      </c>
      <c r="B372" s="4" t="s">
        <v>2</v>
      </c>
      <c r="C372" s="45">
        <v>49.8</v>
      </c>
      <c r="D372" s="45">
        <v>67</v>
      </c>
      <c r="E372" s="46">
        <v>42.07</v>
      </c>
      <c r="I372" s="23"/>
    </row>
    <row r="373" spans="1:9" x14ac:dyDescent="0.3">
      <c r="A373" s="5">
        <f t="shared" si="5"/>
        <v>45489.333333332441</v>
      </c>
      <c r="B373" s="4" t="s">
        <v>2</v>
      </c>
      <c r="C373" s="45">
        <v>50.58</v>
      </c>
      <c r="D373" s="45">
        <v>68.2</v>
      </c>
      <c r="E373" s="46">
        <v>43.62</v>
      </c>
      <c r="I373" s="23"/>
    </row>
    <row r="374" spans="1:9" x14ac:dyDescent="0.3">
      <c r="A374" s="5">
        <f t="shared" si="5"/>
        <v>45489.374999999105</v>
      </c>
      <c r="B374" s="4" t="s">
        <v>2</v>
      </c>
      <c r="C374" s="45">
        <v>49.75</v>
      </c>
      <c r="D374" s="45">
        <v>71.5</v>
      </c>
      <c r="E374" s="46">
        <v>43.27</v>
      </c>
      <c r="I374" s="23"/>
    </row>
    <row r="375" spans="1:9" x14ac:dyDescent="0.3">
      <c r="A375" s="5">
        <f t="shared" si="5"/>
        <v>45489.416666665769</v>
      </c>
      <c r="B375" s="4" t="s">
        <v>2</v>
      </c>
      <c r="C375" s="45">
        <v>49.17</v>
      </c>
      <c r="D375" s="45">
        <v>67</v>
      </c>
      <c r="E375" s="46">
        <v>40.590000000000003</v>
      </c>
      <c r="I375" s="23"/>
    </row>
    <row r="376" spans="1:9" x14ac:dyDescent="0.3">
      <c r="A376" s="5">
        <f t="shared" si="5"/>
        <v>45489.458333332434</v>
      </c>
      <c r="B376" s="4" t="s">
        <v>2</v>
      </c>
      <c r="C376" s="45">
        <v>51.06</v>
      </c>
      <c r="D376" s="45">
        <v>69.3</v>
      </c>
      <c r="E376" s="46">
        <v>41.38</v>
      </c>
      <c r="I376" s="23"/>
    </row>
    <row r="377" spans="1:9" x14ac:dyDescent="0.3">
      <c r="A377" s="5">
        <f t="shared" si="5"/>
        <v>45489.499999999098</v>
      </c>
      <c r="B377" s="4" t="s">
        <v>2</v>
      </c>
      <c r="C377" s="45">
        <v>48.84</v>
      </c>
      <c r="D377" s="45">
        <v>67.599999999999994</v>
      </c>
      <c r="E377" s="46">
        <v>40.49</v>
      </c>
      <c r="I377" s="23"/>
    </row>
    <row r="378" spans="1:9" x14ac:dyDescent="0.3">
      <c r="A378" s="5">
        <f t="shared" si="5"/>
        <v>45489.541666665762</v>
      </c>
      <c r="B378" s="4" t="s">
        <v>2</v>
      </c>
      <c r="C378" s="45">
        <v>51.74</v>
      </c>
      <c r="D378" s="45">
        <v>66.599999999999994</v>
      </c>
      <c r="E378" s="46">
        <v>43.53</v>
      </c>
      <c r="I378" s="23"/>
    </row>
    <row r="379" spans="1:9" x14ac:dyDescent="0.3">
      <c r="A379" s="5">
        <f t="shared" si="5"/>
        <v>45489.583333332426</v>
      </c>
      <c r="B379" s="4" t="s">
        <v>2</v>
      </c>
      <c r="C379" s="45">
        <v>49.05</v>
      </c>
      <c r="D379" s="45">
        <v>66.099999999999994</v>
      </c>
      <c r="E379" s="46">
        <v>41.84</v>
      </c>
      <c r="I379" s="23"/>
    </row>
    <row r="380" spans="1:9" x14ac:dyDescent="0.3">
      <c r="A380" s="5">
        <f t="shared" si="5"/>
        <v>45489.624999999091</v>
      </c>
      <c r="B380" s="4" t="s">
        <v>2</v>
      </c>
      <c r="C380" s="45">
        <v>49.1</v>
      </c>
      <c r="D380" s="45">
        <v>74.7</v>
      </c>
      <c r="E380" s="46">
        <v>40.9</v>
      </c>
      <c r="I380" s="23"/>
    </row>
    <row r="381" spans="1:9" x14ac:dyDescent="0.3">
      <c r="A381" s="5">
        <f t="shared" si="5"/>
        <v>45489.666666665755</v>
      </c>
      <c r="B381" s="4" t="s">
        <v>2</v>
      </c>
      <c r="C381" s="45">
        <v>48.51</v>
      </c>
      <c r="D381" s="45">
        <v>64</v>
      </c>
      <c r="E381" s="46">
        <v>42.9</v>
      </c>
      <c r="I381" s="23"/>
    </row>
    <row r="382" spans="1:9" x14ac:dyDescent="0.3">
      <c r="A382" s="5">
        <f t="shared" si="5"/>
        <v>45489.708333332419</v>
      </c>
      <c r="B382" s="4" t="s">
        <v>2</v>
      </c>
      <c r="C382" s="45">
        <v>48.65</v>
      </c>
      <c r="D382" s="45">
        <v>65.400000000000006</v>
      </c>
      <c r="E382" s="46">
        <v>40.619999999999997</v>
      </c>
      <c r="I382" s="23"/>
    </row>
    <row r="383" spans="1:9" x14ac:dyDescent="0.3">
      <c r="A383" s="5">
        <f t="shared" si="5"/>
        <v>45489.749999999083</v>
      </c>
      <c r="B383" s="4" t="s">
        <v>2</v>
      </c>
      <c r="C383" s="45">
        <v>49.13</v>
      </c>
      <c r="D383" s="45">
        <v>66.3</v>
      </c>
      <c r="E383" s="46">
        <v>39.729999999999997</v>
      </c>
      <c r="I383" s="23"/>
    </row>
    <row r="384" spans="1:9" x14ac:dyDescent="0.3">
      <c r="A384" s="5">
        <f t="shared" si="5"/>
        <v>45489.791666665747</v>
      </c>
      <c r="B384" s="4" t="s">
        <v>2</v>
      </c>
      <c r="C384" s="45">
        <v>47.33</v>
      </c>
      <c r="D384" s="45">
        <v>67.8</v>
      </c>
      <c r="E384" s="46">
        <v>38.4</v>
      </c>
      <c r="I384" s="23"/>
    </row>
    <row r="385" spans="1:9" x14ac:dyDescent="0.3">
      <c r="A385" s="5">
        <f t="shared" si="5"/>
        <v>45489.833333332412</v>
      </c>
      <c r="B385" s="4" t="s">
        <v>2</v>
      </c>
      <c r="C385" s="45">
        <v>46.79</v>
      </c>
      <c r="D385" s="45">
        <v>67.599999999999994</v>
      </c>
      <c r="E385" s="46">
        <v>38.049999999999997</v>
      </c>
      <c r="I385" s="23"/>
    </row>
    <row r="386" spans="1:9" x14ac:dyDescent="0.3">
      <c r="A386" s="5">
        <f t="shared" si="5"/>
        <v>45489.874999999076</v>
      </c>
      <c r="B386" s="4" t="s">
        <v>2</v>
      </c>
      <c r="C386" s="45">
        <v>48.29</v>
      </c>
      <c r="D386" s="45">
        <v>70</v>
      </c>
      <c r="E386" s="46">
        <v>40.1</v>
      </c>
      <c r="I386" s="23"/>
    </row>
    <row r="387" spans="1:9" x14ac:dyDescent="0.3">
      <c r="A387" s="5">
        <f t="shared" si="5"/>
        <v>45489.91666666574</v>
      </c>
      <c r="B387" s="4" t="s">
        <v>2</v>
      </c>
      <c r="C387" s="45">
        <v>45.25</v>
      </c>
      <c r="D387" s="45">
        <v>62.2</v>
      </c>
      <c r="E387" s="46">
        <v>41.26</v>
      </c>
      <c r="I387" s="23"/>
    </row>
    <row r="388" spans="1:9" x14ac:dyDescent="0.3">
      <c r="A388" s="5">
        <f t="shared" si="5"/>
        <v>45489.958333332404</v>
      </c>
      <c r="B388" s="4" t="s">
        <v>2</v>
      </c>
      <c r="C388" s="45">
        <v>43.23</v>
      </c>
      <c r="D388" s="45">
        <v>62.5</v>
      </c>
      <c r="E388" s="46">
        <v>39.65</v>
      </c>
      <c r="I388" s="23"/>
    </row>
    <row r="389" spans="1:9" x14ac:dyDescent="0.3">
      <c r="A389" s="5">
        <f t="shared" si="5"/>
        <v>45489.999999999069</v>
      </c>
      <c r="B389" s="4" t="s">
        <v>2</v>
      </c>
      <c r="C389" s="45">
        <v>42.88</v>
      </c>
      <c r="D389" s="45">
        <v>64</v>
      </c>
      <c r="E389" s="46">
        <v>37.74</v>
      </c>
      <c r="I389" s="23"/>
    </row>
    <row r="390" spans="1:9" x14ac:dyDescent="0.3">
      <c r="A390" s="5">
        <f t="shared" si="5"/>
        <v>45490.041666665733</v>
      </c>
      <c r="B390" s="4" t="s">
        <v>2</v>
      </c>
      <c r="C390" s="45">
        <v>41.46</v>
      </c>
      <c r="D390" s="45">
        <v>56</v>
      </c>
      <c r="E390" s="46">
        <v>37.619999999999997</v>
      </c>
      <c r="I390" s="23"/>
    </row>
    <row r="391" spans="1:9" x14ac:dyDescent="0.3">
      <c r="A391" s="5">
        <f t="shared" ref="A391:A454" si="6">A390+TIME(1,0,0)</f>
        <v>45490.083333332397</v>
      </c>
      <c r="B391" s="4" t="s">
        <v>2</v>
      </c>
      <c r="C391" s="45">
        <v>39.14</v>
      </c>
      <c r="D391" s="45">
        <v>57.3</v>
      </c>
      <c r="E391" s="46">
        <v>36.42</v>
      </c>
      <c r="I391" s="23"/>
    </row>
    <row r="392" spans="1:9" x14ac:dyDescent="0.3">
      <c r="A392" s="5">
        <f t="shared" si="6"/>
        <v>45490.124999999061</v>
      </c>
      <c r="B392" s="4" t="s">
        <v>2</v>
      </c>
      <c r="C392" s="45">
        <v>43.33</v>
      </c>
      <c r="D392" s="45">
        <v>62.6</v>
      </c>
      <c r="E392" s="46">
        <v>38.270000000000003</v>
      </c>
      <c r="I392" s="23"/>
    </row>
    <row r="393" spans="1:9" x14ac:dyDescent="0.3">
      <c r="A393" s="5">
        <f t="shared" si="6"/>
        <v>45490.166666665726</v>
      </c>
      <c r="B393" s="4" t="s">
        <v>2</v>
      </c>
      <c r="C393" s="45">
        <v>44.42</v>
      </c>
      <c r="D393" s="45">
        <v>73.2</v>
      </c>
      <c r="E393" s="46">
        <v>38.32</v>
      </c>
      <c r="I393" s="23"/>
    </row>
    <row r="394" spans="1:9" x14ac:dyDescent="0.3">
      <c r="A394" s="5">
        <f t="shared" si="6"/>
        <v>45490.20833333239</v>
      </c>
      <c r="B394" s="4" t="s">
        <v>2</v>
      </c>
      <c r="C394" s="45">
        <v>46.03</v>
      </c>
      <c r="D394" s="45">
        <v>61.9</v>
      </c>
      <c r="E394" s="46">
        <v>41.24</v>
      </c>
      <c r="I394" s="23"/>
    </row>
    <row r="395" spans="1:9" x14ac:dyDescent="0.3">
      <c r="A395" s="5">
        <f t="shared" si="6"/>
        <v>45490.249999999054</v>
      </c>
      <c r="B395" s="4" t="s">
        <v>2</v>
      </c>
      <c r="C395" s="45">
        <v>49.34</v>
      </c>
      <c r="D395" s="45">
        <v>64.3</v>
      </c>
      <c r="E395" s="46">
        <v>42.8</v>
      </c>
      <c r="I395" s="23"/>
    </row>
    <row r="396" spans="1:9" x14ac:dyDescent="0.3">
      <c r="A396" s="5">
        <f t="shared" si="6"/>
        <v>45490.291666665718</v>
      </c>
      <c r="B396" s="4" t="s">
        <v>2</v>
      </c>
      <c r="C396" s="45">
        <v>49.27</v>
      </c>
      <c r="D396" s="45">
        <v>65</v>
      </c>
      <c r="E396" s="46">
        <v>42.73</v>
      </c>
      <c r="I396" s="23"/>
    </row>
    <row r="397" spans="1:9" x14ac:dyDescent="0.3">
      <c r="A397" s="5">
        <f t="shared" si="6"/>
        <v>45490.333333332383</v>
      </c>
      <c r="B397" s="4" t="s">
        <v>2</v>
      </c>
      <c r="C397" s="45">
        <v>51.14</v>
      </c>
      <c r="D397" s="45">
        <v>68.7</v>
      </c>
      <c r="E397" s="46">
        <v>43.08</v>
      </c>
      <c r="I397" s="23"/>
    </row>
    <row r="398" spans="1:9" x14ac:dyDescent="0.3">
      <c r="A398" s="5">
        <f t="shared" si="6"/>
        <v>45490.374999999047</v>
      </c>
      <c r="B398" s="4" t="s">
        <v>2</v>
      </c>
      <c r="C398" s="45">
        <v>49.57</v>
      </c>
      <c r="D398" s="45">
        <v>64.900000000000006</v>
      </c>
      <c r="E398" s="46">
        <v>43.36</v>
      </c>
      <c r="I398" s="23"/>
    </row>
    <row r="399" spans="1:9" x14ac:dyDescent="0.3">
      <c r="A399" s="5">
        <f t="shared" si="6"/>
        <v>45490.416666665711</v>
      </c>
      <c r="B399" s="4" t="s">
        <v>2</v>
      </c>
      <c r="C399" s="45">
        <v>50.4</v>
      </c>
      <c r="D399" s="45">
        <v>68.599999999999994</v>
      </c>
      <c r="E399" s="46">
        <v>42.17</v>
      </c>
      <c r="I399" s="23"/>
    </row>
    <row r="400" spans="1:9" x14ac:dyDescent="0.3">
      <c r="A400" s="5">
        <f t="shared" si="6"/>
        <v>45490.458333332375</v>
      </c>
      <c r="B400" s="4" t="s">
        <v>2</v>
      </c>
      <c r="C400" s="45">
        <v>49.7</v>
      </c>
      <c r="D400" s="45">
        <v>70.8</v>
      </c>
      <c r="E400" s="46">
        <v>42.85</v>
      </c>
      <c r="I400" s="23"/>
    </row>
    <row r="401" spans="1:9" x14ac:dyDescent="0.3">
      <c r="A401" s="5">
        <f t="shared" si="6"/>
        <v>45490.49999999904</v>
      </c>
      <c r="B401" s="4" t="s">
        <v>2</v>
      </c>
      <c r="C401" s="45">
        <v>49.5</v>
      </c>
      <c r="D401" s="45">
        <v>70.400000000000006</v>
      </c>
      <c r="E401" s="46">
        <v>42.75</v>
      </c>
      <c r="I401" s="23"/>
    </row>
    <row r="402" spans="1:9" x14ac:dyDescent="0.3">
      <c r="A402" s="5">
        <f t="shared" si="6"/>
        <v>45490.541666665704</v>
      </c>
      <c r="B402" s="4" t="s">
        <v>2</v>
      </c>
      <c r="C402" s="45">
        <v>48.89</v>
      </c>
      <c r="D402" s="45">
        <v>71.2</v>
      </c>
      <c r="E402" s="46">
        <v>43.11</v>
      </c>
      <c r="I402" s="23"/>
    </row>
    <row r="403" spans="1:9" x14ac:dyDescent="0.3">
      <c r="A403" s="5">
        <f t="shared" si="6"/>
        <v>45490.583333332368</v>
      </c>
      <c r="B403" s="4" t="s">
        <v>2</v>
      </c>
      <c r="C403" s="45">
        <v>49.07</v>
      </c>
      <c r="D403" s="45">
        <v>66.7</v>
      </c>
      <c r="E403" s="46">
        <v>42.56</v>
      </c>
      <c r="I403" s="23"/>
    </row>
    <row r="404" spans="1:9" x14ac:dyDescent="0.3">
      <c r="A404" s="5">
        <f t="shared" si="6"/>
        <v>45490.624999999032</v>
      </c>
      <c r="B404" s="4" t="s">
        <v>2</v>
      </c>
      <c r="C404" s="45">
        <v>49.2</v>
      </c>
      <c r="D404" s="45">
        <v>70.099999999999994</v>
      </c>
      <c r="E404" s="46">
        <v>41.5</v>
      </c>
      <c r="I404" s="23"/>
    </row>
    <row r="405" spans="1:9" x14ac:dyDescent="0.3">
      <c r="A405" s="5">
        <f t="shared" si="6"/>
        <v>45490.666666665697</v>
      </c>
      <c r="B405" s="4" t="s">
        <v>2</v>
      </c>
      <c r="C405" s="45">
        <v>50.73</v>
      </c>
      <c r="D405" s="45">
        <v>72.400000000000006</v>
      </c>
      <c r="E405" s="46">
        <v>42.95</v>
      </c>
      <c r="I405" s="23"/>
    </row>
    <row r="406" spans="1:9" x14ac:dyDescent="0.3">
      <c r="A406" s="5">
        <f t="shared" si="6"/>
        <v>45490.708333332361</v>
      </c>
      <c r="B406" s="4" t="s">
        <v>2</v>
      </c>
      <c r="C406" s="45">
        <v>50.11</v>
      </c>
      <c r="D406" s="45">
        <v>78.599999999999994</v>
      </c>
      <c r="E406" s="46">
        <v>43.1</v>
      </c>
      <c r="I406" s="23"/>
    </row>
    <row r="407" spans="1:9" x14ac:dyDescent="0.3">
      <c r="A407" s="5">
        <f>A406+TIME(1,0,0)</f>
        <v>45490.749999999025</v>
      </c>
      <c r="B407" s="4" t="s">
        <v>2</v>
      </c>
      <c r="C407" s="45">
        <v>53.19</v>
      </c>
      <c r="D407" s="45">
        <v>80.8</v>
      </c>
      <c r="E407" s="46">
        <v>41.3</v>
      </c>
      <c r="I407" s="23"/>
    </row>
    <row r="408" spans="1:9" x14ac:dyDescent="0.3">
      <c r="A408" s="5">
        <f t="shared" si="6"/>
        <v>45490.791666665689</v>
      </c>
      <c r="B408" s="4" t="s">
        <v>2</v>
      </c>
      <c r="C408" s="45">
        <v>48.49</v>
      </c>
      <c r="D408" s="45">
        <v>74</v>
      </c>
      <c r="E408" s="46">
        <v>39.1</v>
      </c>
      <c r="I408" s="23"/>
    </row>
    <row r="409" spans="1:9" x14ac:dyDescent="0.3">
      <c r="A409" s="5">
        <f t="shared" si="6"/>
        <v>45490.833333332354</v>
      </c>
      <c r="B409" s="4" t="s">
        <v>2</v>
      </c>
      <c r="C409" s="45">
        <v>46.82</v>
      </c>
      <c r="D409" s="45">
        <v>65.3</v>
      </c>
      <c r="E409" s="46">
        <v>41.68</v>
      </c>
      <c r="I409" s="23"/>
    </row>
    <row r="410" spans="1:9" x14ac:dyDescent="0.3">
      <c r="A410" s="5">
        <f t="shared" si="6"/>
        <v>45490.874999999018</v>
      </c>
      <c r="B410" s="4" t="s">
        <v>2</v>
      </c>
      <c r="C410" s="45">
        <v>46.23</v>
      </c>
      <c r="D410" s="45">
        <v>66.2</v>
      </c>
      <c r="E410" s="46">
        <v>41.65</v>
      </c>
      <c r="I410" s="23"/>
    </row>
    <row r="411" spans="1:9" x14ac:dyDescent="0.3">
      <c r="A411" s="5">
        <f t="shared" si="6"/>
        <v>45490.916666665682</v>
      </c>
      <c r="B411" s="4" t="s">
        <v>2</v>
      </c>
      <c r="C411" s="45">
        <v>45.66</v>
      </c>
      <c r="D411" s="45">
        <v>66.599999999999994</v>
      </c>
      <c r="E411" s="46">
        <v>39.07</v>
      </c>
      <c r="I411" s="23"/>
    </row>
    <row r="412" spans="1:9" x14ac:dyDescent="0.3">
      <c r="A412" s="5">
        <f t="shared" si="6"/>
        <v>45490.958333332346</v>
      </c>
      <c r="B412" s="4" t="s">
        <v>2</v>
      </c>
      <c r="C412" s="45">
        <v>42.35</v>
      </c>
      <c r="D412" s="45">
        <v>62.9</v>
      </c>
      <c r="E412" s="46">
        <v>37.19</v>
      </c>
      <c r="I412" s="23"/>
    </row>
    <row r="413" spans="1:9" x14ac:dyDescent="0.3">
      <c r="A413" s="5">
        <f t="shared" si="6"/>
        <v>45490.99999999901</v>
      </c>
      <c r="B413" s="4" t="s">
        <v>2</v>
      </c>
      <c r="C413" s="45">
        <v>42.7</v>
      </c>
      <c r="D413" s="45">
        <v>61.8</v>
      </c>
      <c r="E413" s="46">
        <v>39.380000000000003</v>
      </c>
      <c r="I413" s="23"/>
    </row>
    <row r="414" spans="1:9" x14ac:dyDescent="0.3">
      <c r="A414" s="5">
        <f t="shared" si="6"/>
        <v>45491.041666665675</v>
      </c>
      <c r="B414" s="4" t="s">
        <v>2</v>
      </c>
      <c r="C414" s="45">
        <v>39.659999999999997</v>
      </c>
      <c r="D414" s="45">
        <v>60.2</v>
      </c>
      <c r="E414" s="46">
        <v>36.880000000000003</v>
      </c>
      <c r="I414" s="23"/>
    </row>
    <row r="415" spans="1:9" x14ac:dyDescent="0.3">
      <c r="A415" s="5">
        <f t="shared" si="6"/>
        <v>45491.083333332339</v>
      </c>
      <c r="B415" s="4" t="s">
        <v>2</v>
      </c>
      <c r="C415" s="45">
        <v>42.08</v>
      </c>
      <c r="D415" s="45">
        <v>59</v>
      </c>
      <c r="E415" s="46">
        <v>38.520000000000003</v>
      </c>
      <c r="I415" s="23"/>
    </row>
    <row r="416" spans="1:9" x14ac:dyDescent="0.3">
      <c r="A416" s="5">
        <f t="shared" si="6"/>
        <v>45491.124999999003</v>
      </c>
      <c r="B416" s="4" t="s">
        <v>2</v>
      </c>
      <c r="C416" s="45">
        <v>39.08</v>
      </c>
      <c r="D416" s="45">
        <v>60.7</v>
      </c>
      <c r="E416" s="46">
        <v>36.15</v>
      </c>
      <c r="I416" s="23"/>
    </row>
    <row r="417" spans="1:9" x14ac:dyDescent="0.3">
      <c r="A417" s="5">
        <f t="shared" si="6"/>
        <v>45491.166666665667</v>
      </c>
      <c r="B417" s="4" t="s">
        <v>2</v>
      </c>
      <c r="C417" s="45">
        <v>44.05</v>
      </c>
      <c r="D417" s="45">
        <v>64.599999999999994</v>
      </c>
      <c r="E417" s="46">
        <v>40.03</v>
      </c>
      <c r="I417" s="23"/>
    </row>
    <row r="418" spans="1:9" x14ac:dyDescent="0.3">
      <c r="A418" s="5">
        <f t="shared" si="6"/>
        <v>45491.208333332332</v>
      </c>
      <c r="B418" s="4" t="s">
        <v>2</v>
      </c>
      <c r="C418" s="45">
        <v>46.29</v>
      </c>
      <c r="D418" s="45">
        <v>65.5</v>
      </c>
      <c r="E418" s="46">
        <v>41.4</v>
      </c>
      <c r="I418" s="23"/>
    </row>
    <row r="419" spans="1:9" x14ac:dyDescent="0.3">
      <c r="A419" s="5">
        <f t="shared" si="6"/>
        <v>45491.249999998996</v>
      </c>
      <c r="B419" s="4" t="s">
        <v>2</v>
      </c>
      <c r="C419" s="45">
        <v>49.48</v>
      </c>
      <c r="D419" s="45">
        <v>76.8</v>
      </c>
      <c r="E419" s="46">
        <v>43.01</v>
      </c>
      <c r="I419" s="23"/>
    </row>
    <row r="420" spans="1:9" x14ac:dyDescent="0.3">
      <c r="A420" s="5">
        <f t="shared" si="6"/>
        <v>45491.29166666566</v>
      </c>
      <c r="B420" s="4" t="s">
        <v>2</v>
      </c>
      <c r="C420" s="45">
        <v>50.38</v>
      </c>
      <c r="D420" s="45">
        <v>68.099999999999994</v>
      </c>
      <c r="E420" s="46">
        <v>42.76</v>
      </c>
      <c r="I420" s="23"/>
    </row>
    <row r="421" spans="1:9" x14ac:dyDescent="0.3">
      <c r="A421" s="5">
        <f t="shared" si="6"/>
        <v>45491.333333332324</v>
      </c>
      <c r="B421" s="4" t="s">
        <v>2</v>
      </c>
      <c r="C421" s="45">
        <v>51.92</v>
      </c>
      <c r="D421" s="45">
        <v>77.099999999999994</v>
      </c>
      <c r="E421" s="46">
        <v>44.26</v>
      </c>
      <c r="I421" s="23"/>
    </row>
    <row r="422" spans="1:9" x14ac:dyDescent="0.3">
      <c r="A422" s="5">
        <f t="shared" si="6"/>
        <v>45491.374999998989</v>
      </c>
      <c r="B422" s="4" t="s">
        <v>2</v>
      </c>
      <c r="C422" s="45">
        <v>49.82</v>
      </c>
      <c r="D422" s="45">
        <v>72.400000000000006</v>
      </c>
      <c r="E422" s="46">
        <v>43.51</v>
      </c>
      <c r="I422" s="23"/>
    </row>
    <row r="423" spans="1:9" x14ac:dyDescent="0.3">
      <c r="A423" s="5">
        <f t="shared" si="6"/>
        <v>45491.416666665653</v>
      </c>
      <c r="B423" s="4" t="s">
        <v>2</v>
      </c>
      <c r="C423" s="45">
        <v>48.85</v>
      </c>
      <c r="D423" s="45">
        <v>68.2</v>
      </c>
      <c r="E423" s="46">
        <v>43.54</v>
      </c>
      <c r="I423" s="23"/>
    </row>
    <row r="424" spans="1:9" x14ac:dyDescent="0.3">
      <c r="A424" s="5">
        <f t="shared" si="6"/>
        <v>45491.458333332317</v>
      </c>
      <c r="B424" s="4" t="s">
        <v>2</v>
      </c>
      <c r="C424" s="45">
        <v>52.47</v>
      </c>
      <c r="D424" s="45">
        <v>82.7</v>
      </c>
      <c r="E424" s="46">
        <v>43.76</v>
      </c>
      <c r="I424" s="23"/>
    </row>
    <row r="425" spans="1:9" x14ac:dyDescent="0.3">
      <c r="A425" s="5">
        <f t="shared" si="6"/>
        <v>45491.499999998981</v>
      </c>
      <c r="B425" s="4" t="s">
        <v>2</v>
      </c>
      <c r="C425" s="45">
        <v>49.49</v>
      </c>
      <c r="D425" s="45">
        <v>65.599999999999994</v>
      </c>
      <c r="E425" s="46">
        <v>44.36</v>
      </c>
      <c r="I425" s="23"/>
    </row>
    <row r="426" spans="1:9" x14ac:dyDescent="0.3">
      <c r="A426" s="5">
        <f t="shared" si="6"/>
        <v>45491.541666665646</v>
      </c>
      <c r="B426" s="4" t="s">
        <v>2</v>
      </c>
      <c r="C426" s="45">
        <v>50.17</v>
      </c>
      <c r="D426" s="45">
        <v>76.3</v>
      </c>
      <c r="E426" s="46">
        <v>44.29</v>
      </c>
      <c r="I426" s="23"/>
    </row>
    <row r="427" spans="1:9" x14ac:dyDescent="0.3">
      <c r="A427" s="5">
        <f t="shared" si="6"/>
        <v>45491.58333333231</v>
      </c>
      <c r="B427" s="4" t="s">
        <v>2</v>
      </c>
      <c r="C427" s="45">
        <v>48.94</v>
      </c>
      <c r="D427" s="45">
        <v>68.5</v>
      </c>
      <c r="E427" s="46">
        <v>42.52</v>
      </c>
      <c r="I427" s="23"/>
    </row>
    <row r="428" spans="1:9" x14ac:dyDescent="0.3">
      <c r="A428" s="5">
        <f t="shared" si="6"/>
        <v>45491.624999998974</v>
      </c>
      <c r="B428" s="4" t="s">
        <v>2</v>
      </c>
      <c r="C428" s="45">
        <v>53.58</v>
      </c>
      <c r="D428" s="45">
        <v>82.5</v>
      </c>
      <c r="E428" s="46">
        <v>42.59</v>
      </c>
      <c r="I428" s="23"/>
    </row>
    <row r="429" spans="1:9" x14ac:dyDescent="0.3">
      <c r="A429" s="5">
        <f t="shared" si="6"/>
        <v>45491.666666665638</v>
      </c>
      <c r="B429" s="4" t="s">
        <v>2</v>
      </c>
      <c r="C429" s="45">
        <v>51.79</v>
      </c>
      <c r="D429" s="45">
        <v>74.8</v>
      </c>
      <c r="E429" s="46">
        <v>43.45</v>
      </c>
      <c r="I429" s="23"/>
    </row>
    <row r="430" spans="1:9" x14ac:dyDescent="0.3">
      <c r="A430" s="5">
        <f t="shared" si="6"/>
        <v>45491.708333332303</v>
      </c>
      <c r="B430" s="4" t="s">
        <v>2</v>
      </c>
      <c r="C430" s="45">
        <v>49.5</v>
      </c>
      <c r="D430" s="45">
        <v>68.2</v>
      </c>
      <c r="E430" s="46">
        <v>42.12</v>
      </c>
      <c r="I430" s="23"/>
    </row>
    <row r="431" spans="1:9" x14ac:dyDescent="0.3">
      <c r="A431" s="5">
        <f t="shared" si="6"/>
        <v>45491.749999998967</v>
      </c>
      <c r="B431" s="4" t="s">
        <v>2</v>
      </c>
      <c r="C431" s="45">
        <v>50.24</v>
      </c>
      <c r="D431" s="45">
        <v>80.900000000000006</v>
      </c>
      <c r="E431" s="46">
        <v>41.38</v>
      </c>
      <c r="I431" s="23"/>
    </row>
    <row r="432" spans="1:9" x14ac:dyDescent="0.3">
      <c r="A432" s="5">
        <f t="shared" si="6"/>
        <v>45491.791666665631</v>
      </c>
      <c r="B432" s="4" t="s">
        <v>2</v>
      </c>
      <c r="C432" s="45">
        <v>48.74</v>
      </c>
      <c r="D432" s="45">
        <v>70.7</v>
      </c>
      <c r="E432" s="46">
        <v>41.65</v>
      </c>
      <c r="I432" s="23"/>
    </row>
    <row r="433" spans="1:9" x14ac:dyDescent="0.3">
      <c r="A433" s="5">
        <f t="shared" si="6"/>
        <v>45491.833333332295</v>
      </c>
      <c r="B433" s="4" t="s">
        <v>2</v>
      </c>
      <c r="C433" s="45">
        <v>50.9</v>
      </c>
      <c r="D433" s="45">
        <v>81.900000000000006</v>
      </c>
      <c r="E433" s="46">
        <v>40.26</v>
      </c>
      <c r="I433" s="23"/>
    </row>
    <row r="434" spans="1:9" x14ac:dyDescent="0.3">
      <c r="A434" s="5">
        <f t="shared" si="6"/>
        <v>45491.87499999896</v>
      </c>
      <c r="B434" s="4" t="s">
        <v>2</v>
      </c>
      <c r="C434" s="45">
        <v>46.93</v>
      </c>
      <c r="D434" s="45">
        <v>71.599999999999994</v>
      </c>
      <c r="E434" s="46">
        <v>37.049999999999997</v>
      </c>
      <c r="I434" s="23"/>
    </row>
    <row r="435" spans="1:9" x14ac:dyDescent="0.3">
      <c r="A435" s="5">
        <f t="shared" si="6"/>
        <v>45491.916666665624</v>
      </c>
      <c r="B435" s="4" t="s">
        <v>2</v>
      </c>
      <c r="C435" s="45">
        <v>43.59</v>
      </c>
      <c r="D435" s="45">
        <v>64.3</v>
      </c>
      <c r="E435" s="46">
        <v>37.58</v>
      </c>
      <c r="I435" s="23"/>
    </row>
    <row r="436" spans="1:9" x14ac:dyDescent="0.3">
      <c r="A436" s="5">
        <f t="shared" si="6"/>
        <v>45491.958333332288</v>
      </c>
      <c r="B436" s="4" t="s">
        <v>2</v>
      </c>
      <c r="C436" s="45">
        <v>42.47</v>
      </c>
      <c r="D436" s="45">
        <v>62.8</v>
      </c>
      <c r="E436" s="46">
        <v>39.19</v>
      </c>
      <c r="I436" s="23"/>
    </row>
    <row r="437" spans="1:9" x14ac:dyDescent="0.3">
      <c r="A437" s="5">
        <f t="shared" si="6"/>
        <v>45491.999999998952</v>
      </c>
      <c r="B437" s="4" t="s">
        <v>2</v>
      </c>
      <c r="C437" s="45">
        <v>43.85</v>
      </c>
      <c r="D437" s="45">
        <v>63.9</v>
      </c>
      <c r="E437" s="46">
        <v>40.51</v>
      </c>
      <c r="I437" s="23"/>
    </row>
    <row r="438" spans="1:9" x14ac:dyDescent="0.3">
      <c r="A438" s="5">
        <f t="shared" si="6"/>
        <v>45492.041666665617</v>
      </c>
      <c r="B438" s="4" t="s">
        <v>2</v>
      </c>
      <c r="C438" s="45">
        <v>42.59</v>
      </c>
      <c r="D438" s="45">
        <v>54.9</v>
      </c>
      <c r="E438" s="46">
        <v>40.93</v>
      </c>
      <c r="I438" s="23"/>
    </row>
    <row r="439" spans="1:9" x14ac:dyDescent="0.3">
      <c r="A439" s="5">
        <f t="shared" si="6"/>
        <v>45492.083333332281</v>
      </c>
      <c r="B439" s="4" t="s">
        <v>2</v>
      </c>
      <c r="C439" s="45">
        <v>42.81</v>
      </c>
      <c r="D439" s="45">
        <v>53.3</v>
      </c>
      <c r="E439" s="46">
        <v>41.05</v>
      </c>
      <c r="I439" s="23"/>
    </row>
    <row r="440" spans="1:9" x14ac:dyDescent="0.3">
      <c r="A440" s="5">
        <f t="shared" si="6"/>
        <v>45492.124999998945</v>
      </c>
      <c r="B440" s="4" t="s">
        <v>2</v>
      </c>
      <c r="C440" s="45">
        <v>44.33</v>
      </c>
      <c r="D440" s="45">
        <v>60.1</v>
      </c>
      <c r="E440" s="46">
        <v>41.73</v>
      </c>
      <c r="I440" s="23"/>
    </row>
    <row r="441" spans="1:9" x14ac:dyDescent="0.3">
      <c r="A441" s="5">
        <f t="shared" si="6"/>
        <v>45492.166666665609</v>
      </c>
      <c r="B441" s="4" t="s">
        <v>2</v>
      </c>
      <c r="C441" s="45">
        <v>45.63</v>
      </c>
      <c r="D441" s="45">
        <v>65.400000000000006</v>
      </c>
      <c r="E441" s="46">
        <v>41.47</v>
      </c>
      <c r="I441" s="23"/>
    </row>
    <row r="442" spans="1:9" x14ac:dyDescent="0.3">
      <c r="A442" s="5">
        <f t="shared" si="6"/>
        <v>45492.208333332273</v>
      </c>
      <c r="B442" s="4" t="s">
        <v>2</v>
      </c>
      <c r="C442" s="45">
        <v>45.82</v>
      </c>
      <c r="D442" s="45">
        <v>64.7</v>
      </c>
      <c r="E442" s="46">
        <v>41.9</v>
      </c>
      <c r="I442" s="23"/>
    </row>
    <row r="443" spans="1:9" x14ac:dyDescent="0.3">
      <c r="A443" s="5">
        <f t="shared" si="6"/>
        <v>45492.249999998938</v>
      </c>
      <c r="B443" s="4" t="s">
        <v>2</v>
      </c>
      <c r="C443" s="45">
        <v>48.51</v>
      </c>
      <c r="D443" s="45">
        <v>65.8</v>
      </c>
      <c r="E443" s="46">
        <v>42.87</v>
      </c>
      <c r="I443" s="23"/>
    </row>
    <row r="444" spans="1:9" x14ac:dyDescent="0.3">
      <c r="A444" s="5">
        <f t="shared" si="6"/>
        <v>45492.291666665602</v>
      </c>
      <c r="B444" s="4" t="s">
        <v>2</v>
      </c>
      <c r="C444" s="45">
        <v>49.32</v>
      </c>
      <c r="D444" s="45">
        <v>66.400000000000006</v>
      </c>
      <c r="E444" s="46">
        <v>42.94</v>
      </c>
      <c r="I444" s="23"/>
    </row>
    <row r="445" spans="1:9" x14ac:dyDescent="0.3">
      <c r="A445" s="5">
        <f t="shared" si="6"/>
        <v>45492.333333332266</v>
      </c>
      <c r="B445" s="4" t="s">
        <v>2</v>
      </c>
      <c r="C445" s="45">
        <v>49</v>
      </c>
      <c r="D445" s="45">
        <v>65.900000000000006</v>
      </c>
      <c r="E445" s="46">
        <v>41.76</v>
      </c>
      <c r="I445" s="23"/>
    </row>
    <row r="446" spans="1:9" x14ac:dyDescent="0.3">
      <c r="A446" s="5">
        <f t="shared" si="6"/>
        <v>45492.37499999893</v>
      </c>
      <c r="B446" s="4" t="s">
        <v>2</v>
      </c>
      <c r="C446" s="45">
        <v>49.44</v>
      </c>
      <c r="D446" s="45">
        <v>67.8</v>
      </c>
      <c r="E446" s="46">
        <v>42</v>
      </c>
      <c r="I446" s="23"/>
    </row>
    <row r="447" spans="1:9" x14ac:dyDescent="0.3">
      <c r="A447" s="5">
        <f t="shared" si="6"/>
        <v>45492.416666665595</v>
      </c>
      <c r="B447" s="4" t="s">
        <v>2</v>
      </c>
      <c r="C447" s="45">
        <v>50.48</v>
      </c>
      <c r="D447" s="45">
        <v>80.3</v>
      </c>
      <c r="E447" s="46">
        <v>40.99</v>
      </c>
      <c r="I447" s="23"/>
    </row>
    <row r="448" spans="1:9" x14ac:dyDescent="0.3">
      <c r="A448" s="5">
        <f t="shared" si="6"/>
        <v>45492.458333332259</v>
      </c>
      <c r="B448" s="4" t="s">
        <v>2</v>
      </c>
      <c r="C448" s="45">
        <v>48.25</v>
      </c>
      <c r="D448" s="45">
        <v>69.5</v>
      </c>
      <c r="E448" s="46">
        <v>41.56</v>
      </c>
      <c r="I448" s="23"/>
    </row>
    <row r="449" spans="1:9" x14ac:dyDescent="0.3">
      <c r="A449" s="5">
        <f t="shared" si="6"/>
        <v>45492.499999998923</v>
      </c>
      <c r="B449" s="4" t="s">
        <v>2</v>
      </c>
      <c r="C449" s="45">
        <v>48.7</v>
      </c>
      <c r="D449" s="45">
        <v>68.3</v>
      </c>
      <c r="E449" s="46">
        <v>41.24</v>
      </c>
      <c r="I449" s="23"/>
    </row>
    <row r="450" spans="1:9" x14ac:dyDescent="0.3">
      <c r="A450" s="5">
        <f t="shared" si="6"/>
        <v>45492.541666665587</v>
      </c>
      <c r="B450" s="4" t="s">
        <v>2</v>
      </c>
      <c r="C450" s="45">
        <v>49.29</v>
      </c>
      <c r="D450" s="45">
        <v>73.5</v>
      </c>
      <c r="E450" s="46">
        <v>41</v>
      </c>
      <c r="I450" s="23"/>
    </row>
    <row r="451" spans="1:9" x14ac:dyDescent="0.3">
      <c r="A451" s="5">
        <f t="shared" si="6"/>
        <v>45492.583333332252</v>
      </c>
      <c r="B451" s="4" t="s">
        <v>2</v>
      </c>
      <c r="C451" s="45">
        <v>48.02</v>
      </c>
      <c r="D451" s="45">
        <v>64.5</v>
      </c>
      <c r="E451" s="46">
        <v>41.18</v>
      </c>
      <c r="I451" s="23"/>
    </row>
    <row r="452" spans="1:9" x14ac:dyDescent="0.3">
      <c r="A452" s="5">
        <f t="shared" si="6"/>
        <v>45492.624999998916</v>
      </c>
      <c r="B452" s="4" t="s">
        <v>2</v>
      </c>
      <c r="C452" s="45">
        <v>50.42</v>
      </c>
      <c r="D452" s="45">
        <v>73.599999999999994</v>
      </c>
      <c r="E452" s="46">
        <v>42.7</v>
      </c>
      <c r="I452" s="23"/>
    </row>
    <row r="453" spans="1:9" x14ac:dyDescent="0.3">
      <c r="A453" s="5">
        <f t="shared" si="6"/>
        <v>45492.66666666558</v>
      </c>
      <c r="B453" s="4" t="s">
        <v>2</v>
      </c>
      <c r="C453" s="45">
        <v>50.72</v>
      </c>
      <c r="D453" s="45">
        <v>86.7</v>
      </c>
      <c r="E453" s="46">
        <v>40.9</v>
      </c>
      <c r="I453" s="23"/>
    </row>
    <row r="454" spans="1:9" x14ac:dyDescent="0.3">
      <c r="A454" s="5">
        <f t="shared" si="6"/>
        <v>45492.708333332244</v>
      </c>
      <c r="B454" s="4" t="s">
        <v>2</v>
      </c>
      <c r="C454" s="45">
        <v>47.28</v>
      </c>
      <c r="D454" s="45">
        <v>67.3</v>
      </c>
      <c r="E454" s="46">
        <v>39.51</v>
      </c>
      <c r="I454" s="23"/>
    </row>
    <row r="455" spans="1:9" x14ac:dyDescent="0.3">
      <c r="A455" s="5">
        <f t="shared" ref="A455:A518" si="7">A454+TIME(1,0,0)</f>
        <v>45492.749999998909</v>
      </c>
      <c r="B455" s="4" t="s">
        <v>2</v>
      </c>
      <c r="C455" s="45">
        <v>49.55</v>
      </c>
      <c r="D455" s="45">
        <v>68.599999999999994</v>
      </c>
      <c r="E455" s="46">
        <v>40.909999999999997</v>
      </c>
      <c r="I455" s="23"/>
    </row>
    <row r="456" spans="1:9" x14ac:dyDescent="0.3">
      <c r="A456" s="5">
        <f t="shared" si="7"/>
        <v>45492.791666665573</v>
      </c>
      <c r="B456" s="4" t="s">
        <v>2</v>
      </c>
      <c r="C456" s="45">
        <v>47.55</v>
      </c>
      <c r="D456" s="45">
        <v>67.8</v>
      </c>
      <c r="E456" s="46">
        <v>41.45</v>
      </c>
      <c r="I456" s="23"/>
    </row>
    <row r="457" spans="1:9" x14ac:dyDescent="0.3">
      <c r="A457" s="5">
        <f t="shared" si="7"/>
        <v>45492.833333332237</v>
      </c>
      <c r="B457" s="4" t="s">
        <v>2</v>
      </c>
      <c r="C457" s="45">
        <v>47.37</v>
      </c>
      <c r="D457" s="45">
        <v>76.599999999999994</v>
      </c>
      <c r="E457" s="46">
        <v>41.06</v>
      </c>
      <c r="I457" s="23"/>
    </row>
    <row r="458" spans="1:9" x14ac:dyDescent="0.3">
      <c r="A458" s="5">
        <f t="shared" si="7"/>
        <v>45492.874999998901</v>
      </c>
      <c r="B458" s="4" t="s">
        <v>2</v>
      </c>
      <c r="C458" s="45">
        <v>45.47</v>
      </c>
      <c r="D458" s="45">
        <v>67</v>
      </c>
      <c r="E458" s="46">
        <v>40.46</v>
      </c>
      <c r="I458" s="23"/>
    </row>
    <row r="459" spans="1:9" x14ac:dyDescent="0.3">
      <c r="A459" s="5">
        <f t="shared" si="7"/>
        <v>45492.916666665566</v>
      </c>
      <c r="B459" s="4" t="s">
        <v>2</v>
      </c>
      <c r="C459" s="45">
        <v>44.15</v>
      </c>
      <c r="D459" s="45">
        <v>60.3</v>
      </c>
      <c r="E459" s="46">
        <v>39.85</v>
      </c>
      <c r="I459" s="23"/>
    </row>
    <row r="460" spans="1:9" x14ac:dyDescent="0.3">
      <c r="A460" s="5">
        <f t="shared" si="7"/>
        <v>45492.95833333223</v>
      </c>
      <c r="B460" s="4" t="s">
        <v>2</v>
      </c>
      <c r="C460" s="45">
        <v>42.68</v>
      </c>
      <c r="D460" s="45">
        <v>65.7</v>
      </c>
      <c r="E460" s="46">
        <v>39.15</v>
      </c>
      <c r="I460" s="23"/>
    </row>
    <row r="461" spans="1:9" x14ac:dyDescent="0.3">
      <c r="A461" s="5">
        <f t="shared" si="7"/>
        <v>45492.999999998894</v>
      </c>
      <c r="B461" s="4" t="s">
        <v>2</v>
      </c>
      <c r="C461" s="45">
        <v>40.99</v>
      </c>
      <c r="D461" s="45">
        <v>60.6</v>
      </c>
      <c r="E461" s="46">
        <v>39.049999999999997</v>
      </c>
      <c r="I461" s="23"/>
    </row>
    <row r="462" spans="1:9" x14ac:dyDescent="0.3">
      <c r="A462" s="5">
        <f t="shared" si="7"/>
        <v>45493.041666665558</v>
      </c>
      <c r="B462" s="4" t="s">
        <v>2</v>
      </c>
      <c r="C462" s="45">
        <v>42.54</v>
      </c>
      <c r="D462" s="45">
        <v>61.1</v>
      </c>
      <c r="E462" s="46">
        <v>39.04</v>
      </c>
      <c r="I462" s="23"/>
    </row>
    <row r="463" spans="1:9" x14ac:dyDescent="0.3">
      <c r="A463" s="5">
        <f t="shared" si="7"/>
        <v>45493.083333332223</v>
      </c>
      <c r="B463" s="4" t="s">
        <v>2</v>
      </c>
      <c r="C463" s="45">
        <v>42.33</v>
      </c>
      <c r="D463" s="45">
        <v>63.6</v>
      </c>
      <c r="E463" s="46">
        <v>38.799999999999997</v>
      </c>
      <c r="I463" s="23"/>
    </row>
    <row r="464" spans="1:9" x14ac:dyDescent="0.3">
      <c r="A464" s="5">
        <f t="shared" si="7"/>
        <v>45493.124999998887</v>
      </c>
      <c r="B464" s="4" t="s">
        <v>2</v>
      </c>
      <c r="C464" s="45">
        <v>41.79</v>
      </c>
      <c r="D464" s="45">
        <v>60</v>
      </c>
      <c r="E464" s="46">
        <v>39.04</v>
      </c>
      <c r="I464" s="23"/>
    </row>
    <row r="465" spans="1:9" x14ac:dyDescent="0.3">
      <c r="A465" s="5">
        <f t="shared" si="7"/>
        <v>45493.166666665551</v>
      </c>
      <c r="B465" s="4" t="s">
        <v>2</v>
      </c>
      <c r="C465" s="45">
        <v>42.99</v>
      </c>
      <c r="D465" s="45">
        <v>66.400000000000006</v>
      </c>
      <c r="E465" s="46">
        <v>38.729999999999997</v>
      </c>
      <c r="I465" s="23"/>
    </row>
    <row r="466" spans="1:9" x14ac:dyDescent="0.3">
      <c r="A466" s="5">
        <f t="shared" si="7"/>
        <v>45493.208333332215</v>
      </c>
      <c r="B466" s="4" t="s">
        <v>2</v>
      </c>
      <c r="C466" s="45">
        <v>45.99</v>
      </c>
      <c r="D466" s="45">
        <v>71.8</v>
      </c>
      <c r="E466" s="46">
        <v>39.18</v>
      </c>
      <c r="I466" s="23"/>
    </row>
    <row r="467" spans="1:9" x14ac:dyDescent="0.3">
      <c r="A467" s="5">
        <f t="shared" si="7"/>
        <v>45493.24999999888</v>
      </c>
      <c r="B467" s="4" t="s">
        <v>2</v>
      </c>
      <c r="C467" s="45">
        <v>46.34</v>
      </c>
      <c r="D467" s="45">
        <v>74.3</v>
      </c>
      <c r="E467" s="46">
        <v>39.92</v>
      </c>
      <c r="I467" s="23"/>
    </row>
    <row r="468" spans="1:9" x14ac:dyDescent="0.3">
      <c r="A468" s="5">
        <f t="shared" si="7"/>
        <v>45493.291666665544</v>
      </c>
      <c r="B468" s="4" t="s">
        <v>2</v>
      </c>
      <c r="C468" s="45">
        <v>46.57</v>
      </c>
      <c r="D468" s="45">
        <v>79.900000000000006</v>
      </c>
      <c r="E468" s="46">
        <v>39.659999999999997</v>
      </c>
      <c r="I468" s="23"/>
    </row>
    <row r="469" spans="1:9" x14ac:dyDescent="0.3">
      <c r="A469" s="5">
        <f t="shared" si="7"/>
        <v>45493.333333332208</v>
      </c>
      <c r="B469" s="4" t="s">
        <v>2</v>
      </c>
      <c r="C469" s="45">
        <v>47.6</v>
      </c>
      <c r="D469" s="45">
        <v>66.5</v>
      </c>
      <c r="E469" s="46">
        <v>41.43</v>
      </c>
      <c r="I469" s="23"/>
    </row>
    <row r="470" spans="1:9" x14ac:dyDescent="0.3">
      <c r="A470" s="5">
        <f t="shared" si="7"/>
        <v>45493.374999998872</v>
      </c>
      <c r="B470" s="4" t="s">
        <v>2</v>
      </c>
      <c r="C470" s="45">
        <v>47.29</v>
      </c>
      <c r="D470" s="45">
        <v>69.2</v>
      </c>
      <c r="E470" s="46">
        <v>40.42</v>
      </c>
      <c r="I470" s="23"/>
    </row>
    <row r="471" spans="1:9" x14ac:dyDescent="0.3">
      <c r="A471" s="5">
        <f t="shared" si="7"/>
        <v>45493.416666665536</v>
      </c>
      <c r="B471" s="4" t="s">
        <v>2</v>
      </c>
      <c r="C471" s="45">
        <v>47.24</v>
      </c>
      <c r="D471" s="45">
        <v>62.8</v>
      </c>
      <c r="E471" s="46">
        <v>41.44</v>
      </c>
      <c r="I471" s="23"/>
    </row>
    <row r="472" spans="1:9" x14ac:dyDescent="0.3">
      <c r="A472" s="5">
        <f t="shared" si="7"/>
        <v>45493.458333332201</v>
      </c>
      <c r="B472" s="4" t="s">
        <v>2</v>
      </c>
      <c r="C472" s="45">
        <v>50.51</v>
      </c>
      <c r="D472" s="45">
        <v>75.900000000000006</v>
      </c>
      <c r="E472" s="46">
        <v>41.7</v>
      </c>
      <c r="I472" s="23"/>
    </row>
    <row r="473" spans="1:9" x14ac:dyDescent="0.3">
      <c r="A473" s="5">
        <f t="shared" si="7"/>
        <v>45493.499999998865</v>
      </c>
      <c r="B473" s="4" t="s">
        <v>2</v>
      </c>
      <c r="C473" s="45">
        <v>49.04</v>
      </c>
      <c r="D473" s="45">
        <v>70.400000000000006</v>
      </c>
      <c r="E473" s="46">
        <v>41.67</v>
      </c>
      <c r="I473" s="23"/>
    </row>
    <row r="474" spans="1:9" x14ac:dyDescent="0.3">
      <c r="A474" s="5">
        <f t="shared" si="7"/>
        <v>45493.541666665529</v>
      </c>
      <c r="B474" s="4" t="s">
        <v>2</v>
      </c>
      <c r="C474" s="45">
        <v>47.63</v>
      </c>
      <c r="D474" s="45">
        <v>68.3</v>
      </c>
      <c r="E474" s="46">
        <v>41.01</v>
      </c>
      <c r="I474" s="23"/>
    </row>
    <row r="475" spans="1:9" x14ac:dyDescent="0.3">
      <c r="A475" s="5">
        <f t="shared" si="7"/>
        <v>45493.583333332193</v>
      </c>
      <c r="B475" s="4" t="s">
        <v>2</v>
      </c>
      <c r="C475" s="45">
        <v>47.85</v>
      </c>
      <c r="D475" s="45">
        <v>64.900000000000006</v>
      </c>
      <c r="E475" s="46">
        <v>41.21</v>
      </c>
      <c r="I475" s="23"/>
    </row>
    <row r="476" spans="1:9" x14ac:dyDescent="0.3">
      <c r="A476" s="5">
        <f t="shared" si="7"/>
        <v>45493.624999998858</v>
      </c>
      <c r="B476" s="4" t="s">
        <v>2</v>
      </c>
      <c r="C476" s="45">
        <v>47.59</v>
      </c>
      <c r="D476" s="45">
        <v>67.8</v>
      </c>
      <c r="E476" s="46">
        <v>41.63</v>
      </c>
      <c r="I476" s="23"/>
    </row>
    <row r="477" spans="1:9" x14ac:dyDescent="0.3">
      <c r="A477" s="5">
        <f t="shared" si="7"/>
        <v>45493.666666665522</v>
      </c>
      <c r="B477" s="4" t="s">
        <v>2</v>
      </c>
      <c r="C477" s="45">
        <v>46.8</v>
      </c>
      <c r="D477" s="45">
        <v>64.8</v>
      </c>
      <c r="E477" s="46">
        <v>41.27</v>
      </c>
      <c r="I477" s="23"/>
    </row>
    <row r="478" spans="1:9" x14ac:dyDescent="0.3">
      <c r="A478" s="5">
        <f t="shared" si="7"/>
        <v>45493.708333332186</v>
      </c>
      <c r="B478" s="4" t="s">
        <v>2</v>
      </c>
      <c r="C478" s="45">
        <v>47.49</v>
      </c>
      <c r="D478" s="45">
        <v>66.8</v>
      </c>
      <c r="E478" s="46">
        <v>41.26</v>
      </c>
      <c r="I478" s="23"/>
    </row>
    <row r="479" spans="1:9" x14ac:dyDescent="0.3">
      <c r="A479" s="5">
        <f t="shared" si="7"/>
        <v>45493.74999999885</v>
      </c>
      <c r="B479" s="4" t="s">
        <v>2</v>
      </c>
      <c r="C479" s="45">
        <v>48.63</v>
      </c>
      <c r="D479" s="45">
        <v>71.3</v>
      </c>
      <c r="E479" s="46">
        <v>41.42</v>
      </c>
      <c r="I479" s="23"/>
    </row>
    <row r="480" spans="1:9" x14ac:dyDescent="0.3">
      <c r="A480" s="5">
        <f t="shared" si="7"/>
        <v>45493.791666665515</v>
      </c>
      <c r="B480" s="4" t="s">
        <v>2</v>
      </c>
      <c r="C480" s="45">
        <v>46.44</v>
      </c>
      <c r="D480" s="45">
        <v>63</v>
      </c>
      <c r="E480" s="46">
        <v>41.34</v>
      </c>
      <c r="I480" s="23"/>
    </row>
    <row r="481" spans="1:9" x14ac:dyDescent="0.3">
      <c r="A481" s="5">
        <f t="shared" si="7"/>
        <v>45493.833333332179</v>
      </c>
      <c r="B481" s="4" t="s">
        <v>2</v>
      </c>
      <c r="C481" s="45">
        <v>45.92</v>
      </c>
      <c r="D481" s="45">
        <v>72.8</v>
      </c>
      <c r="E481" s="46">
        <v>40.409999999999997</v>
      </c>
      <c r="I481" s="23"/>
    </row>
    <row r="482" spans="1:9" x14ac:dyDescent="0.3">
      <c r="A482" s="5">
        <f t="shared" si="7"/>
        <v>45493.874999998843</v>
      </c>
      <c r="B482" s="4" t="s">
        <v>2</v>
      </c>
      <c r="C482" s="45">
        <v>45.09</v>
      </c>
      <c r="D482" s="45">
        <v>65.5</v>
      </c>
      <c r="E482" s="46">
        <v>40.229999999999997</v>
      </c>
      <c r="I482" s="23"/>
    </row>
    <row r="483" spans="1:9" x14ac:dyDescent="0.3">
      <c r="A483" s="5">
        <f t="shared" si="7"/>
        <v>45493.916666665507</v>
      </c>
      <c r="B483" s="4" t="s">
        <v>2</v>
      </c>
      <c r="C483" s="45">
        <v>43.75</v>
      </c>
      <c r="D483" s="45">
        <v>63.3</v>
      </c>
      <c r="E483" s="46">
        <v>39.979999999999997</v>
      </c>
      <c r="I483" s="23"/>
    </row>
    <row r="484" spans="1:9" x14ac:dyDescent="0.3">
      <c r="A484" s="5">
        <f t="shared" si="7"/>
        <v>45493.958333332172</v>
      </c>
      <c r="B484" s="4" t="s">
        <v>2</v>
      </c>
      <c r="C484" s="45">
        <v>45.18</v>
      </c>
      <c r="D484" s="45">
        <v>69.2</v>
      </c>
      <c r="E484" s="46">
        <v>40.04</v>
      </c>
      <c r="I484" s="23"/>
    </row>
    <row r="485" spans="1:9" x14ac:dyDescent="0.3">
      <c r="A485" s="5">
        <f t="shared" si="7"/>
        <v>45493.999999998836</v>
      </c>
      <c r="B485" s="4" t="s">
        <v>2</v>
      </c>
      <c r="C485" s="45">
        <v>41.55</v>
      </c>
      <c r="D485" s="45">
        <v>62.5</v>
      </c>
      <c r="E485" s="46">
        <v>39.82</v>
      </c>
      <c r="I485" s="23"/>
    </row>
    <row r="486" spans="1:9" x14ac:dyDescent="0.3">
      <c r="A486" s="5">
        <f t="shared" si="7"/>
        <v>45494.0416666655</v>
      </c>
      <c r="B486" s="4" t="s">
        <v>2</v>
      </c>
      <c r="C486" s="45">
        <v>40.14</v>
      </c>
      <c r="D486" s="45">
        <v>55.9</v>
      </c>
      <c r="E486" s="46">
        <v>39.5</v>
      </c>
      <c r="I486" s="23"/>
    </row>
    <row r="487" spans="1:9" x14ac:dyDescent="0.3">
      <c r="A487" s="5">
        <f t="shared" si="7"/>
        <v>45494.083333332164</v>
      </c>
      <c r="B487" s="4" t="s">
        <v>2</v>
      </c>
      <c r="C487" s="45">
        <v>40.869999999999997</v>
      </c>
      <c r="D487" s="45">
        <v>58.9</v>
      </c>
      <c r="E487" s="46">
        <v>39.57</v>
      </c>
      <c r="I487" s="23"/>
    </row>
    <row r="488" spans="1:9" x14ac:dyDescent="0.3">
      <c r="A488" s="5">
        <f t="shared" si="7"/>
        <v>45494.124999998829</v>
      </c>
      <c r="B488" s="4" t="s">
        <v>2</v>
      </c>
      <c r="C488" s="45">
        <v>41.13</v>
      </c>
      <c r="D488" s="45">
        <v>62.3</v>
      </c>
      <c r="E488" s="46">
        <v>39.26</v>
      </c>
      <c r="I488" s="23"/>
    </row>
    <row r="489" spans="1:9" x14ac:dyDescent="0.3">
      <c r="A489" s="5">
        <f t="shared" si="7"/>
        <v>45494.166666665493</v>
      </c>
      <c r="B489" s="4" t="s">
        <v>2</v>
      </c>
      <c r="C489" s="45">
        <v>42.52</v>
      </c>
      <c r="D489" s="45">
        <v>63.8</v>
      </c>
      <c r="E489" s="46">
        <v>39.33</v>
      </c>
      <c r="I489" s="23"/>
    </row>
    <row r="490" spans="1:9" x14ac:dyDescent="0.3">
      <c r="A490" s="5">
        <f t="shared" si="7"/>
        <v>45494.208333332157</v>
      </c>
      <c r="B490" s="4" t="s">
        <v>2</v>
      </c>
      <c r="C490" s="45">
        <v>47.56</v>
      </c>
      <c r="D490" s="45">
        <v>64.900000000000006</v>
      </c>
      <c r="E490" s="46">
        <v>39.729999999999997</v>
      </c>
      <c r="I490" s="23"/>
    </row>
    <row r="491" spans="1:9" x14ac:dyDescent="0.3">
      <c r="A491" s="5">
        <f t="shared" si="7"/>
        <v>45494.249999998821</v>
      </c>
      <c r="B491" s="4" t="s">
        <v>2</v>
      </c>
      <c r="C491" s="45">
        <v>42.5</v>
      </c>
      <c r="D491" s="45">
        <v>59</v>
      </c>
      <c r="E491" s="46">
        <v>39.54</v>
      </c>
      <c r="I491" s="23"/>
    </row>
    <row r="492" spans="1:9" x14ac:dyDescent="0.3">
      <c r="A492" s="5">
        <f t="shared" si="7"/>
        <v>45494.291666665486</v>
      </c>
      <c r="B492" s="4" t="s">
        <v>2</v>
      </c>
      <c r="C492" s="45">
        <v>44.8</v>
      </c>
      <c r="D492" s="45">
        <v>63.8</v>
      </c>
      <c r="E492" s="46">
        <v>40.19</v>
      </c>
      <c r="I492" s="23"/>
    </row>
    <row r="493" spans="1:9" x14ac:dyDescent="0.3">
      <c r="A493" s="5">
        <f t="shared" si="7"/>
        <v>45494.33333333215</v>
      </c>
      <c r="B493" s="4" t="s">
        <v>2</v>
      </c>
      <c r="C493" s="45">
        <v>44.67</v>
      </c>
      <c r="D493" s="45">
        <v>64.5</v>
      </c>
      <c r="E493" s="46">
        <v>40.39</v>
      </c>
      <c r="I493" s="23"/>
    </row>
    <row r="494" spans="1:9" x14ac:dyDescent="0.3">
      <c r="A494" s="5">
        <f t="shared" si="7"/>
        <v>45494.374999998814</v>
      </c>
      <c r="B494" s="4" t="s">
        <v>2</v>
      </c>
      <c r="C494" s="45">
        <v>45.75</v>
      </c>
      <c r="D494" s="45">
        <v>72.2</v>
      </c>
      <c r="E494" s="46">
        <v>40.409999999999997</v>
      </c>
      <c r="I494" s="23"/>
    </row>
    <row r="495" spans="1:9" x14ac:dyDescent="0.3">
      <c r="A495" s="5">
        <f t="shared" si="7"/>
        <v>45494.416666665478</v>
      </c>
      <c r="B495" s="4" t="s">
        <v>2</v>
      </c>
      <c r="C495" s="45">
        <v>51.39</v>
      </c>
      <c r="D495" s="45">
        <v>80.7</v>
      </c>
      <c r="E495" s="46">
        <v>41.34</v>
      </c>
      <c r="I495" s="23"/>
    </row>
    <row r="496" spans="1:9" x14ac:dyDescent="0.3">
      <c r="A496" s="5">
        <f t="shared" si="7"/>
        <v>45494.458333332143</v>
      </c>
      <c r="B496" s="4" t="s">
        <v>2</v>
      </c>
      <c r="C496" s="45">
        <v>47.12</v>
      </c>
      <c r="D496" s="45">
        <v>64.099999999999994</v>
      </c>
      <c r="E496" s="46">
        <v>39</v>
      </c>
      <c r="I496" s="23"/>
    </row>
    <row r="497" spans="1:9" x14ac:dyDescent="0.3">
      <c r="A497" s="5">
        <f t="shared" si="7"/>
        <v>45494.499999998807</v>
      </c>
      <c r="B497" s="4" t="s">
        <v>2</v>
      </c>
      <c r="C497" s="45">
        <v>48</v>
      </c>
      <c r="D497" s="45">
        <v>68.5</v>
      </c>
      <c r="E497" s="46">
        <v>40.35</v>
      </c>
      <c r="I497" s="23"/>
    </row>
    <row r="498" spans="1:9" x14ac:dyDescent="0.3">
      <c r="A498" s="5">
        <f t="shared" si="7"/>
        <v>45494.541666665471</v>
      </c>
      <c r="B498" s="4" t="s">
        <v>2</v>
      </c>
      <c r="C498" s="45">
        <v>49.55</v>
      </c>
      <c r="D498" s="45">
        <v>77.8</v>
      </c>
      <c r="E498" s="46">
        <v>40.03</v>
      </c>
      <c r="I498" s="23"/>
    </row>
    <row r="499" spans="1:9" x14ac:dyDescent="0.3">
      <c r="A499" s="5">
        <f t="shared" si="7"/>
        <v>45494.583333332135</v>
      </c>
      <c r="B499" s="4" t="s">
        <v>2</v>
      </c>
      <c r="C499" s="45">
        <v>47.87</v>
      </c>
      <c r="D499" s="45">
        <v>73.5</v>
      </c>
      <c r="E499" s="46">
        <v>40.270000000000003</v>
      </c>
      <c r="I499" s="23"/>
    </row>
    <row r="500" spans="1:9" x14ac:dyDescent="0.3">
      <c r="A500" s="5">
        <f t="shared" si="7"/>
        <v>45494.624999998799</v>
      </c>
      <c r="B500" s="4" t="s">
        <v>2</v>
      </c>
      <c r="C500" s="45">
        <v>53.24</v>
      </c>
      <c r="D500" s="45">
        <v>82.9</v>
      </c>
      <c r="E500" s="46">
        <v>40.549999999999997</v>
      </c>
      <c r="I500" s="23"/>
    </row>
    <row r="501" spans="1:9" x14ac:dyDescent="0.3">
      <c r="A501" s="5">
        <f t="shared" si="7"/>
        <v>45494.666666665464</v>
      </c>
      <c r="B501" s="4" t="s">
        <v>2</v>
      </c>
      <c r="C501" s="45">
        <v>47.69</v>
      </c>
      <c r="D501" s="45">
        <v>72.2</v>
      </c>
      <c r="E501" s="46">
        <v>40.06</v>
      </c>
      <c r="I501" s="23"/>
    </row>
    <row r="502" spans="1:9" x14ac:dyDescent="0.3">
      <c r="A502" s="5">
        <f t="shared" si="7"/>
        <v>45494.708333332128</v>
      </c>
      <c r="B502" s="4" t="s">
        <v>2</v>
      </c>
      <c r="C502" s="45">
        <v>50.25</v>
      </c>
      <c r="D502" s="45">
        <v>80.7</v>
      </c>
      <c r="E502" s="46">
        <v>40.61</v>
      </c>
      <c r="I502" s="23"/>
    </row>
    <row r="503" spans="1:9" x14ac:dyDescent="0.3">
      <c r="A503" s="5">
        <f t="shared" si="7"/>
        <v>45494.749999998792</v>
      </c>
      <c r="B503" s="4" t="s">
        <v>2</v>
      </c>
      <c r="C503" s="45">
        <v>46.46</v>
      </c>
      <c r="D503" s="45">
        <v>63.7</v>
      </c>
      <c r="E503" s="46">
        <v>40.18</v>
      </c>
      <c r="I503" s="23"/>
    </row>
    <row r="504" spans="1:9" x14ac:dyDescent="0.3">
      <c r="A504" s="5">
        <f t="shared" si="7"/>
        <v>45494.791666665456</v>
      </c>
      <c r="B504" s="4" t="s">
        <v>2</v>
      </c>
      <c r="C504" s="45">
        <v>47.94</v>
      </c>
      <c r="D504" s="45">
        <v>76.2</v>
      </c>
      <c r="E504" s="46">
        <v>39.53</v>
      </c>
      <c r="I504" s="23"/>
    </row>
    <row r="505" spans="1:9" x14ac:dyDescent="0.3">
      <c r="A505" s="5">
        <f t="shared" si="7"/>
        <v>45494.833333332121</v>
      </c>
      <c r="B505" s="4" t="s">
        <v>2</v>
      </c>
      <c r="C505" s="45">
        <v>51.15</v>
      </c>
      <c r="D505" s="45">
        <v>81.599999999999994</v>
      </c>
      <c r="E505" s="46">
        <v>40.07</v>
      </c>
      <c r="I505" s="23"/>
    </row>
    <row r="506" spans="1:9" x14ac:dyDescent="0.3">
      <c r="A506" s="5">
        <f t="shared" si="7"/>
        <v>45494.874999998785</v>
      </c>
      <c r="B506" s="4" t="s">
        <v>2</v>
      </c>
      <c r="C506" s="45">
        <v>46.36</v>
      </c>
      <c r="D506" s="45">
        <v>69.599999999999994</v>
      </c>
      <c r="E506" s="46">
        <v>40.159999999999997</v>
      </c>
      <c r="I506" s="23"/>
    </row>
    <row r="507" spans="1:9" x14ac:dyDescent="0.3">
      <c r="A507" s="5">
        <f>A506+TIME(1,0,0)</f>
        <v>45494.916666665449</v>
      </c>
      <c r="B507" s="4" t="s">
        <v>2</v>
      </c>
      <c r="C507" s="45">
        <v>45.51</v>
      </c>
      <c r="D507" s="45">
        <v>66.900000000000006</v>
      </c>
      <c r="E507" s="46">
        <v>40.46</v>
      </c>
      <c r="I507" s="23"/>
    </row>
    <row r="508" spans="1:9" x14ac:dyDescent="0.3">
      <c r="A508" s="5">
        <f t="shared" si="7"/>
        <v>45494.958333332113</v>
      </c>
      <c r="B508" s="4" t="s">
        <v>2</v>
      </c>
      <c r="C508" s="45">
        <v>43.37</v>
      </c>
      <c r="D508" s="45">
        <v>63.9</v>
      </c>
      <c r="E508" s="46">
        <v>40.25</v>
      </c>
      <c r="I508" s="23"/>
    </row>
    <row r="509" spans="1:9" x14ac:dyDescent="0.3">
      <c r="A509" s="5">
        <f t="shared" si="7"/>
        <v>45494.999999998778</v>
      </c>
      <c r="B509" s="4" t="s">
        <v>2</v>
      </c>
      <c r="C509" s="45">
        <v>41.55</v>
      </c>
      <c r="D509" s="45">
        <v>61.6</v>
      </c>
      <c r="E509" s="46">
        <v>39.65</v>
      </c>
      <c r="I509" s="23"/>
    </row>
    <row r="510" spans="1:9" x14ac:dyDescent="0.3">
      <c r="A510" s="5">
        <f t="shared" si="7"/>
        <v>45495.041666665442</v>
      </c>
      <c r="B510" s="4" t="s">
        <v>2</v>
      </c>
      <c r="C510" s="45">
        <v>41.44</v>
      </c>
      <c r="D510" s="45">
        <v>65.7</v>
      </c>
      <c r="E510" s="46">
        <v>39.58</v>
      </c>
      <c r="I510" s="23"/>
    </row>
    <row r="511" spans="1:9" x14ac:dyDescent="0.3">
      <c r="A511" s="5">
        <f t="shared" si="7"/>
        <v>45495.083333332106</v>
      </c>
      <c r="B511" s="4" t="s">
        <v>2</v>
      </c>
      <c r="C511" s="45">
        <v>42.3</v>
      </c>
      <c r="D511" s="45">
        <v>63.3</v>
      </c>
      <c r="E511" s="46">
        <v>38.86</v>
      </c>
      <c r="I511" s="23"/>
    </row>
    <row r="512" spans="1:9" x14ac:dyDescent="0.3">
      <c r="A512" s="5">
        <f t="shared" si="7"/>
        <v>45495.12499999877</v>
      </c>
      <c r="B512" s="4" t="s">
        <v>2</v>
      </c>
      <c r="C512" s="45">
        <v>40.93</v>
      </c>
      <c r="D512" s="45">
        <v>57.6</v>
      </c>
      <c r="E512" s="46">
        <v>38.75</v>
      </c>
      <c r="I512" s="23"/>
    </row>
    <row r="513" spans="1:9" x14ac:dyDescent="0.3">
      <c r="A513" s="5">
        <f t="shared" si="7"/>
        <v>45495.166666665435</v>
      </c>
      <c r="B513" s="4" t="s">
        <v>2</v>
      </c>
      <c r="C513" s="45">
        <v>43.19</v>
      </c>
      <c r="D513" s="45">
        <v>65.099999999999994</v>
      </c>
      <c r="E513" s="46">
        <v>39.32</v>
      </c>
      <c r="I513" s="23"/>
    </row>
    <row r="514" spans="1:9" x14ac:dyDescent="0.3">
      <c r="A514" s="5">
        <f t="shared" si="7"/>
        <v>45495.208333332099</v>
      </c>
      <c r="B514" s="4" t="s">
        <v>2</v>
      </c>
      <c r="C514" s="45">
        <v>44.94</v>
      </c>
      <c r="D514" s="45">
        <v>64</v>
      </c>
      <c r="E514" s="46">
        <v>40.14</v>
      </c>
      <c r="I514" s="23"/>
    </row>
    <row r="515" spans="1:9" x14ac:dyDescent="0.3">
      <c r="A515" s="5">
        <f t="shared" si="7"/>
        <v>45495.249999998763</v>
      </c>
      <c r="B515" s="4" t="s">
        <v>2</v>
      </c>
      <c r="C515" s="45">
        <v>47.01</v>
      </c>
      <c r="D515" s="45">
        <v>65.7</v>
      </c>
      <c r="E515" s="46">
        <v>41.27</v>
      </c>
      <c r="I515" s="23"/>
    </row>
    <row r="516" spans="1:9" x14ac:dyDescent="0.3">
      <c r="A516" s="5">
        <f t="shared" si="7"/>
        <v>45495.291666665427</v>
      </c>
      <c r="B516" s="4" t="s">
        <v>2</v>
      </c>
      <c r="C516" s="45">
        <v>49.23</v>
      </c>
      <c r="D516" s="45">
        <v>66.599999999999994</v>
      </c>
      <c r="E516" s="46">
        <v>43.66</v>
      </c>
      <c r="I516" s="23"/>
    </row>
    <row r="517" spans="1:9" x14ac:dyDescent="0.3">
      <c r="A517" s="5">
        <f t="shared" si="7"/>
        <v>45495.333333332092</v>
      </c>
      <c r="B517" s="4" t="s">
        <v>2</v>
      </c>
      <c r="C517" s="45">
        <v>49.77</v>
      </c>
      <c r="D517" s="45">
        <v>66.8</v>
      </c>
      <c r="E517" s="46">
        <v>44.06</v>
      </c>
      <c r="I517" s="23"/>
    </row>
    <row r="518" spans="1:9" x14ac:dyDescent="0.3">
      <c r="A518" s="5">
        <f t="shared" si="7"/>
        <v>45495.374999998756</v>
      </c>
      <c r="B518" s="4" t="s">
        <v>2</v>
      </c>
      <c r="C518" s="45">
        <v>48.32</v>
      </c>
      <c r="D518" s="45">
        <v>65.900000000000006</v>
      </c>
      <c r="E518" s="46">
        <v>43.54</v>
      </c>
      <c r="I518" s="23"/>
    </row>
    <row r="519" spans="1:9" x14ac:dyDescent="0.3">
      <c r="A519" s="5">
        <f t="shared" ref="A519:A582" si="8">A518+TIME(1,0,0)</f>
        <v>45495.41666666542</v>
      </c>
      <c r="B519" s="4" t="s">
        <v>2</v>
      </c>
      <c r="C519" s="45">
        <v>54.82</v>
      </c>
      <c r="D519" s="45">
        <v>70.7</v>
      </c>
      <c r="E519" s="46">
        <v>48.47</v>
      </c>
      <c r="I519" s="23"/>
    </row>
    <row r="520" spans="1:9" x14ac:dyDescent="0.3">
      <c r="A520" s="5">
        <f t="shared" si="8"/>
        <v>45495.458333332084</v>
      </c>
      <c r="B520" s="4" t="s">
        <v>2</v>
      </c>
      <c r="C520" s="45">
        <v>60.25</v>
      </c>
      <c r="D520" s="45">
        <v>80</v>
      </c>
      <c r="E520" s="46">
        <v>52.35</v>
      </c>
      <c r="I520" s="23"/>
    </row>
    <row r="521" spans="1:9" x14ac:dyDescent="0.3">
      <c r="A521" s="5">
        <f t="shared" si="8"/>
        <v>45495.499999998749</v>
      </c>
      <c r="B521" s="4" t="s">
        <v>2</v>
      </c>
      <c r="C521" s="45">
        <v>52.5</v>
      </c>
      <c r="D521" s="45">
        <v>70.3</v>
      </c>
      <c r="E521" s="46">
        <v>48.66</v>
      </c>
      <c r="I521" s="23"/>
    </row>
    <row r="522" spans="1:9" x14ac:dyDescent="0.3">
      <c r="A522" s="5">
        <f t="shared" si="8"/>
        <v>45495.541666665413</v>
      </c>
      <c r="B522" s="4" t="s">
        <v>2</v>
      </c>
      <c r="C522" s="45">
        <v>52.03</v>
      </c>
      <c r="D522" s="45">
        <v>68.5</v>
      </c>
      <c r="E522" s="46">
        <v>47.65</v>
      </c>
      <c r="I522" s="23"/>
    </row>
    <row r="523" spans="1:9" x14ac:dyDescent="0.3">
      <c r="A523" s="5">
        <f t="shared" si="8"/>
        <v>45495.583333332077</v>
      </c>
      <c r="B523" s="4" t="s">
        <v>2</v>
      </c>
      <c r="C523" s="45">
        <v>50.97</v>
      </c>
      <c r="D523" s="45">
        <v>69.900000000000006</v>
      </c>
      <c r="E523" s="46">
        <v>46.32</v>
      </c>
      <c r="I523" s="23"/>
    </row>
    <row r="524" spans="1:9" x14ac:dyDescent="0.3">
      <c r="A524" s="5">
        <f t="shared" si="8"/>
        <v>45495.624999998741</v>
      </c>
      <c r="B524" s="4" t="s">
        <v>2</v>
      </c>
      <c r="C524" s="45">
        <v>51.64</v>
      </c>
      <c r="D524" s="45">
        <v>66.8</v>
      </c>
      <c r="E524" s="46">
        <v>47.67</v>
      </c>
      <c r="I524" s="23"/>
    </row>
    <row r="525" spans="1:9" x14ac:dyDescent="0.3">
      <c r="A525" s="5">
        <f t="shared" si="8"/>
        <v>45495.666666665406</v>
      </c>
      <c r="B525" s="4" t="s">
        <v>2</v>
      </c>
      <c r="C525" s="45">
        <v>50.85</v>
      </c>
      <c r="D525" s="45">
        <v>66.3</v>
      </c>
      <c r="E525" s="46">
        <v>46.63</v>
      </c>
      <c r="I525" s="23"/>
    </row>
    <row r="526" spans="1:9" x14ac:dyDescent="0.3">
      <c r="A526" s="5">
        <f t="shared" si="8"/>
        <v>45495.70833333207</v>
      </c>
      <c r="B526" s="4" t="s">
        <v>2</v>
      </c>
      <c r="C526" s="45">
        <v>51.48</v>
      </c>
      <c r="D526" s="45">
        <v>72.3</v>
      </c>
      <c r="E526" s="46">
        <v>45.91</v>
      </c>
      <c r="I526" s="23"/>
    </row>
    <row r="527" spans="1:9" x14ac:dyDescent="0.3">
      <c r="A527" s="5">
        <f t="shared" si="8"/>
        <v>45495.749999998734</v>
      </c>
      <c r="B527" s="4" t="s">
        <v>2</v>
      </c>
      <c r="C527" s="45">
        <v>48.81</v>
      </c>
      <c r="D527" s="45">
        <v>65.099999999999994</v>
      </c>
      <c r="E527" s="46">
        <v>42.93</v>
      </c>
      <c r="I527" s="23"/>
    </row>
    <row r="528" spans="1:9" x14ac:dyDescent="0.3">
      <c r="A528" s="5">
        <f t="shared" si="8"/>
        <v>45495.791666665398</v>
      </c>
      <c r="B528" s="4" t="s">
        <v>2</v>
      </c>
      <c r="C528" s="45">
        <v>48.81</v>
      </c>
      <c r="D528" s="45">
        <v>66.400000000000006</v>
      </c>
      <c r="E528" s="46">
        <v>43.57</v>
      </c>
      <c r="I528" s="23"/>
    </row>
    <row r="529" spans="1:9" x14ac:dyDescent="0.3">
      <c r="A529" s="5">
        <f t="shared" si="8"/>
        <v>45495.833333332062</v>
      </c>
      <c r="B529" s="4" t="s">
        <v>2</v>
      </c>
      <c r="C529" s="45">
        <v>45.92</v>
      </c>
      <c r="D529" s="45">
        <v>61.9</v>
      </c>
      <c r="E529" s="46">
        <v>42.06</v>
      </c>
      <c r="I529" s="23"/>
    </row>
    <row r="530" spans="1:9" x14ac:dyDescent="0.3">
      <c r="A530" s="5">
        <f t="shared" si="8"/>
        <v>45495.874999998727</v>
      </c>
      <c r="B530" s="4" t="s">
        <v>2</v>
      </c>
      <c r="C530" s="45">
        <v>46.87</v>
      </c>
      <c r="D530" s="45">
        <v>65.8</v>
      </c>
      <c r="E530" s="46">
        <v>41.87</v>
      </c>
      <c r="I530" s="23"/>
    </row>
    <row r="531" spans="1:9" x14ac:dyDescent="0.3">
      <c r="A531" s="5">
        <f t="shared" si="8"/>
        <v>45495.916666665391</v>
      </c>
      <c r="B531" s="4" t="s">
        <v>2</v>
      </c>
      <c r="C531" s="45">
        <v>44.88</v>
      </c>
      <c r="D531" s="45">
        <v>64.8</v>
      </c>
      <c r="E531" s="46">
        <v>41.35</v>
      </c>
      <c r="I531" s="23"/>
    </row>
    <row r="532" spans="1:9" x14ac:dyDescent="0.3">
      <c r="A532" s="5">
        <f t="shared" si="8"/>
        <v>45495.958333332055</v>
      </c>
      <c r="B532" s="4" t="s">
        <v>2</v>
      </c>
      <c r="C532" s="45">
        <v>43.77</v>
      </c>
      <c r="D532" s="45">
        <v>61.4</v>
      </c>
      <c r="E532" s="46">
        <v>41.33</v>
      </c>
      <c r="I532" s="23"/>
    </row>
    <row r="533" spans="1:9" x14ac:dyDescent="0.3">
      <c r="A533" s="5">
        <f t="shared" si="8"/>
        <v>45495.999999998719</v>
      </c>
      <c r="B533" s="4" t="s">
        <v>2</v>
      </c>
      <c r="C533" s="45">
        <v>44.67</v>
      </c>
      <c r="D533" s="45">
        <v>66.900000000000006</v>
      </c>
      <c r="E533" s="46">
        <v>40.76</v>
      </c>
      <c r="I533" s="23"/>
    </row>
    <row r="534" spans="1:9" x14ac:dyDescent="0.3">
      <c r="A534" s="5">
        <f t="shared" si="8"/>
        <v>45496.041666665384</v>
      </c>
      <c r="B534" s="4" t="s">
        <v>2</v>
      </c>
      <c r="C534" s="45">
        <v>43.66</v>
      </c>
      <c r="D534" s="45">
        <v>56.4</v>
      </c>
      <c r="E534" s="46">
        <v>41.21</v>
      </c>
      <c r="I534" s="23"/>
    </row>
    <row r="535" spans="1:9" x14ac:dyDescent="0.3">
      <c r="A535" s="5">
        <f t="shared" si="8"/>
        <v>45496.083333332048</v>
      </c>
      <c r="B535" s="4" t="s">
        <v>2</v>
      </c>
      <c r="C535" s="45">
        <v>43.57</v>
      </c>
      <c r="D535" s="45">
        <v>59.9</v>
      </c>
      <c r="E535" s="46">
        <v>41.31</v>
      </c>
      <c r="I535" s="23"/>
    </row>
    <row r="536" spans="1:9" x14ac:dyDescent="0.3">
      <c r="A536" s="5">
        <f t="shared" si="8"/>
        <v>45496.124999998712</v>
      </c>
      <c r="B536" s="4" t="s">
        <v>2</v>
      </c>
      <c r="C536" s="45">
        <v>46.01</v>
      </c>
      <c r="D536" s="45">
        <v>60.4</v>
      </c>
      <c r="E536" s="46">
        <v>43.51</v>
      </c>
      <c r="I536" s="23"/>
    </row>
    <row r="537" spans="1:9" x14ac:dyDescent="0.3">
      <c r="A537" s="5">
        <f t="shared" si="8"/>
        <v>45496.166666665376</v>
      </c>
      <c r="B537" s="4" t="s">
        <v>2</v>
      </c>
      <c r="C537" s="45">
        <v>46.18</v>
      </c>
      <c r="D537" s="45">
        <v>59.7</v>
      </c>
      <c r="E537" s="46">
        <v>44.1</v>
      </c>
      <c r="I537" s="23"/>
    </row>
    <row r="538" spans="1:9" x14ac:dyDescent="0.3">
      <c r="A538" s="5">
        <f t="shared" si="8"/>
        <v>45496.208333332041</v>
      </c>
      <c r="B538" s="4" t="s">
        <v>2</v>
      </c>
      <c r="C538" s="45">
        <v>46.86</v>
      </c>
      <c r="D538" s="45">
        <v>67.3</v>
      </c>
      <c r="E538" s="46">
        <v>43.53</v>
      </c>
      <c r="I538" s="23"/>
    </row>
    <row r="539" spans="1:9" x14ac:dyDescent="0.3">
      <c r="A539" s="5">
        <f t="shared" si="8"/>
        <v>45496.249999998705</v>
      </c>
      <c r="B539" s="4" t="s">
        <v>2</v>
      </c>
      <c r="C539" s="45">
        <v>52.35</v>
      </c>
      <c r="D539" s="45">
        <v>64.7</v>
      </c>
      <c r="E539" s="46">
        <v>49.59</v>
      </c>
      <c r="I539" s="23"/>
    </row>
    <row r="540" spans="1:9" x14ac:dyDescent="0.3">
      <c r="A540" s="5">
        <f t="shared" si="8"/>
        <v>45496.291666665369</v>
      </c>
      <c r="B540" s="4" t="s">
        <v>2</v>
      </c>
      <c r="C540" s="45">
        <v>52.16</v>
      </c>
      <c r="D540" s="45">
        <v>70.3</v>
      </c>
      <c r="E540" s="46">
        <v>46.76</v>
      </c>
      <c r="I540" s="23"/>
    </row>
    <row r="541" spans="1:9" x14ac:dyDescent="0.3">
      <c r="A541" s="5">
        <f t="shared" si="8"/>
        <v>45496.333333332033</v>
      </c>
      <c r="B541" s="4" t="s">
        <v>2</v>
      </c>
      <c r="C541" s="45">
        <v>50.85</v>
      </c>
      <c r="D541" s="45">
        <v>73.2</v>
      </c>
      <c r="E541" s="46">
        <v>43.61</v>
      </c>
      <c r="I541" s="23"/>
    </row>
    <row r="542" spans="1:9" x14ac:dyDescent="0.3">
      <c r="A542" s="5">
        <f t="shared" si="8"/>
        <v>45496.374999998698</v>
      </c>
      <c r="B542" s="4" t="s">
        <v>2</v>
      </c>
      <c r="C542" s="45">
        <v>49.19</v>
      </c>
      <c r="D542" s="45">
        <v>63.7</v>
      </c>
      <c r="E542" s="46">
        <v>42.53</v>
      </c>
      <c r="I542" s="23"/>
    </row>
    <row r="543" spans="1:9" x14ac:dyDescent="0.3">
      <c r="A543" s="5">
        <f t="shared" si="8"/>
        <v>45496.416666665362</v>
      </c>
      <c r="B543" s="4" t="s">
        <v>2</v>
      </c>
      <c r="C543" s="45">
        <v>48.77</v>
      </c>
      <c r="D543" s="45">
        <v>66.8</v>
      </c>
      <c r="E543" s="46">
        <v>41.94</v>
      </c>
      <c r="I543" s="23"/>
    </row>
    <row r="544" spans="1:9" x14ac:dyDescent="0.3">
      <c r="A544" s="5">
        <f t="shared" si="8"/>
        <v>45496.458333332026</v>
      </c>
      <c r="B544" s="4" t="s">
        <v>2</v>
      </c>
      <c r="C544" s="45">
        <v>48.13</v>
      </c>
      <c r="D544" s="45">
        <v>66.900000000000006</v>
      </c>
      <c r="E544" s="46">
        <v>43.42</v>
      </c>
      <c r="I544" s="23"/>
    </row>
    <row r="545" spans="1:9" x14ac:dyDescent="0.3">
      <c r="A545" s="5">
        <f t="shared" si="8"/>
        <v>45496.49999999869</v>
      </c>
      <c r="B545" s="4" t="s">
        <v>2</v>
      </c>
      <c r="C545" s="45">
        <v>49.2</v>
      </c>
      <c r="D545" s="45">
        <v>67.900000000000006</v>
      </c>
      <c r="E545" s="46">
        <v>42.09</v>
      </c>
      <c r="I545" s="23"/>
    </row>
    <row r="546" spans="1:9" x14ac:dyDescent="0.3">
      <c r="A546" s="5">
        <f t="shared" si="8"/>
        <v>45496.541666665355</v>
      </c>
      <c r="B546" s="4" t="s">
        <v>2</v>
      </c>
      <c r="C546" s="45">
        <v>49.56</v>
      </c>
      <c r="D546" s="45">
        <v>65</v>
      </c>
      <c r="E546" s="46">
        <v>43.18</v>
      </c>
      <c r="I546" s="23"/>
    </row>
    <row r="547" spans="1:9" x14ac:dyDescent="0.3">
      <c r="A547" s="5">
        <f t="shared" si="8"/>
        <v>45496.583333332019</v>
      </c>
      <c r="B547" s="4" t="s">
        <v>2</v>
      </c>
      <c r="C547" s="45">
        <v>48.28</v>
      </c>
      <c r="D547" s="45">
        <v>66.3</v>
      </c>
      <c r="E547" s="46">
        <v>41.01</v>
      </c>
      <c r="I547" s="23"/>
    </row>
    <row r="548" spans="1:9" x14ac:dyDescent="0.3">
      <c r="A548" s="5">
        <f t="shared" si="8"/>
        <v>45496.624999998683</v>
      </c>
      <c r="B548" s="4" t="s">
        <v>2</v>
      </c>
      <c r="C548" s="45">
        <v>48.6</v>
      </c>
      <c r="D548" s="45">
        <v>69.099999999999994</v>
      </c>
      <c r="E548" s="46">
        <v>41.3</v>
      </c>
      <c r="I548" s="23"/>
    </row>
    <row r="549" spans="1:9" x14ac:dyDescent="0.3">
      <c r="A549" s="5">
        <f t="shared" si="8"/>
        <v>45496.666666665347</v>
      </c>
      <c r="B549" s="4" t="s">
        <v>2</v>
      </c>
      <c r="C549" s="45">
        <v>49.02</v>
      </c>
      <c r="D549" s="45">
        <v>65.7</v>
      </c>
      <c r="E549" s="46">
        <v>42.18</v>
      </c>
      <c r="I549" s="23"/>
    </row>
    <row r="550" spans="1:9" x14ac:dyDescent="0.3">
      <c r="A550" s="5">
        <f t="shared" si="8"/>
        <v>45496.708333332012</v>
      </c>
      <c r="B550" s="4" t="s">
        <v>2</v>
      </c>
      <c r="C550" s="45">
        <v>48.37</v>
      </c>
      <c r="D550" s="45">
        <v>65</v>
      </c>
      <c r="E550" s="46">
        <v>41.11</v>
      </c>
      <c r="I550" s="23"/>
    </row>
    <row r="551" spans="1:9" x14ac:dyDescent="0.3">
      <c r="A551" s="5">
        <f t="shared" si="8"/>
        <v>45496.749999998676</v>
      </c>
      <c r="B551" s="4" t="s">
        <v>2</v>
      </c>
      <c r="C551" s="45">
        <v>48.49</v>
      </c>
      <c r="D551" s="45">
        <v>68.5</v>
      </c>
      <c r="E551" s="46">
        <v>41.56</v>
      </c>
      <c r="I551" s="23"/>
    </row>
    <row r="552" spans="1:9" x14ac:dyDescent="0.3">
      <c r="A552" s="5">
        <f t="shared" si="8"/>
        <v>45496.79166666534</v>
      </c>
      <c r="B552" s="4" t="s">
        <v>2</v>
      </c>
      <c r="C552" s="45">
        <v>47.86</v>
      </c>
      <c r="D552" s="45">
        <v>75.2</v>
      </c>
      <c r="E552" s="46">
        <v>40.6</v>
      </c>
      <c r="I552" s="23"/>
    </row>
    <row r="553" spans="1:9" x14ac:dyDescent="0.3">
      <c r="A553" s="5">
        <f t="shared" si="8"/>
        <v>45496.833333332004</v>
      </c>
      <c r="B553" s="4" t="s">
        <v>2</v>
      </c>
      <c r="C553" s="45">
        <v>48.25</v>
      </c>
      <c r="D553" s="45">
        <v>81.3</v>
      </c>
      <c r="E553" s="46">
        <v>39.69</v>
      </c>
      <c r="I553" s="23"/>
    </row>
    <row r="554" spans="1:9" x14ac:dyDescent="0.3">
      <c r="A554" s="5">
        <f t="shared" si="8"/>
        <v>45496.874999998668</v>
      </c>
      <c r="B554" s="4" t="s">
        <v>2</v>
      </c>
      <c r="C554" s="45">
        <v>46.51</v>
      </c>
      <c r="D554" s="45">
        <v>67.3</v>
      </c>
      <c r="E554" s="46">
        <v>40</v>
      </c>
      <c r="I554" s="23"/>
    </row>
    <row r="555" spans="1:9" x14ac:dyDescent="0.3">
      <c r="A555" s="5">
        <f t="shared" si="8"/>
        <v>45496.916666665333</v>
      </c>
      <c r="B555" s="4" t="s">
        <v>2</v>
      </c>
      <c r="C555" s="45">
        <v>45.34</v>
      </c>
      <c r="D555" s="45">
        <v>73.400000000000006</v>
      </c>
      <c r="E555" s="46">
        <v>39.869999999999997</v>
      </c>
      <c r="I555" s="23"/>
    </row>
    <row r="556" spans="1:9" x14ac:dyDescent="0.3">
      <c r="A556" s="5">
        <f t="shared" si="8"/>
        <v>45496.958333331997</v>
      </c>
      <c r="B556" s="4" t="s">
        <v>2</v>
      </c>
      <c r="C556" s="45">
        <v>42.68</v>
      </c>
      <c r="D556" s="45">
        <v>59.9</v>
      </c>
      <c r="E556" s="46">
        <v>40.08</v>
      </c>
      <c r="I556" s="23"/>
    </row>
    <row r="557" spans="1:9" x14ac:dyDescent="0.3">
      <c r="A557" s="5">
        <f t="shared" si="8"/>
        <v>45496.999999998661</v>
      </c>
      <c r="B557" s="4" t="s">
        <v>2</v>
      </c>
      <c r="C557" s="45">
        <v>42.33</v>
      </c>
      <c r="D557" s="45">
        <v>61.6</v>
      </c>
      <c r="E557" s="46">
        <v>40.619999999999997</v>
      </c>
      <c r="I557" s="23"/>
    </row>
    <row r="558" spans="1:9" x14ac:dyDescent="0.3">
      <c r="A558" s="5">
        <f t="shared" si="8"/>
        <v>45497.041666665325</v>
      </c>
      <c r="B558" s="4" t="s">
        <v>2</v>
      </c>
      <c r="C558" s="45">
        <v>41.24</v>
      </c>
      <c r="D558" s="45">
        <v>57.7</v>
      </c>
      <c r="E558" s="46">
        <v>40.47</v>
      </c>
      <c r="I558" s="23"/>
    </row>
    <row r="559" spans="1:9" x14ac:dyDescent="0.3">
      <c r="A559" s="5">
        <f t="shared" si="8"/>
        <v>45497.08333333199</v>
      </c>
      <c r="B559" s="4" t="s">
        <v>2</v>
      </c>
      <c r="C559" s="45">
        <v>41.83</v>
      </c>
      <c r="D559" s="45">
        <v>60.8</v>
      </c>
      <c r="E559" s="46">
        <v>40.659999999999997</v>
      </c>
      <c r="I559" s="23"/>
    </row>
    <row r="560" spans="1:9" x14ac:dyDescent="0.3">
      <c r="A560" s="5">
        <f t="shared" si="8"/>
        <v>45497.124999998654</v>
      </c>
      <c r="B560" s="4" t="s">
        <v>2</v>
      </c>
      <c r="C560" s="45">
        <v>40.99</v>
      </c>
      <c r="D560" s="45">
        <v>65.2</v>
      </c>
      <c r="E560" s="46">
        <v>40.39</v>
      </c>
      <c r="I560" s="23"/>
    </row>
    <row r="561" spans="1:9" x14ac:dyDescent="0.3">
      <c r="A561" s="5">
        <f t="shared" si="8"/>
        <v>45497.166666665318</v>
      </c>
      <c r="B561" s="4" t="s">
        <v>2</v>
      </c>
      <c r="C561" s="45">
        <v>42.33</v>
      </c>
      <c r="D561" s="45">
        <v>62.3</v>
      </c>
      <c r="E561" s="46">
        <v>40.53</v>
      </c>
      <c r="I561" s="23"/>
    </row>
    <row r="562" spans="1:9" x14ac:dyDescent="0.3">
      <c r="A562" s="5">
        <f t="shared" si="8"/>
        <v>45497.208333331982</v>
      </c>
      <c r="B562" s="4" t="s">
        <v>2</v>
      </c>
      <c r="C562" s="45">
        <v>45.21</v>
      </c>
      <c r="D562" s="45">
        <v>60.8</v>
      </c>
      <c r="E562" s="46">
        <v>41.43</v>
      </c>
      <c r="I562" s="23"/>
    </row>
    <row r="563" spans="1:9" x14ac:dyDescent="0.3">
      <c r="A563" s="5">
        <f t="shared" si="8"/>
        <v>45497.249999998647</v>
      </c>
      <c r="B563" s="4" t="s">
        <v>2</v>
      </c>
      <c r="C563" s="45">
        <v>48.47</v>
      </c>
      <c r="D563" s="45">
        <v>64.900000000000006</v>
      </c>
      <c r="E563" s="46">
        <v>42.04</v>
      </c>
      <c r="I563" s="23"/>
    </row>
    <row r="564" spans="1:9" x14ac:dyDescent="0.3">
      <c r="A564" s="5">
        <f t="shared" si="8"/>
        <v>45497.291666665311</v>
      </c>
      <c r="B564" s="4" t="s">
        <v>2</v>
      </c>
      <c r="C564" s="45">
        <v>48.53</v>
      </c>
      <c r="D564" s="45">
        <v>68.8</v>
      </c>
      <c r="E564" s="46">
        <v>42.83</v>
      </c>
      <c r="I564" s="23"/>
    </row>
    <row r="565" spans="1:9" x14ac:dyDescent="0.3">
      <c r="A565" s="5">
        <f t="shared" si="8"/>
        <v>45497.333333331975</v>
      </c>
      <c r="B565" s="4" t="s">
        <v>2</v>
      </c>
      <c r="C565" s="45">
        <v>49.21</v>
      </c>
      <c r="D565" s="45">
        <v>65.3</v>
      </c>
      <c r="E565" s="46">
        <v>42.59</v>
      </c>
      <c r="I565" s="23"/>
    </row>
    <row r="566" spans="1:9" x14ac:dyDescent="0.3">
      <c r="A566" s="5">
        <f t="shared" si="8"/>
        <v>45497.374999998639</v>
      </c>
      <c r="B566" s="4" t="s">
        <v>2</v>
      </c>
      <c r="C566" s="45">
        <v>47.13</v>
      </c>
      <c r="D566" s="45">
        <v>63.6</v>
      </c>
      <c r="E566" s="46">
        <v>41.65</v>
      </c>
      <c r="I566" s="23"/>
    </row>
    <row r="567" spans="1:9" x14ac:dyDescent="0.3">
      <c r="A567" s="5">
        <f t="shared" si="8"/>
        <v>45497.416666665304</v>
      </c>
      <c r="B567" s="4" t="s">
        <v>2</v>
      </c>
      <c r="C567" s="45">
        <v>50.05</v>
      </c>
      <c r="D567" s="45">
        <v>74.8</v>
      </c>
      <c r="E567" s="46">
        <v>43.3</v>
      </c>
      <c r="I567" s="23"/>
    </row>
    <row r="568" spans="1:9" x14ac:dyDescent="0.3">
      <c r="A568" s="5">
        <f t="shared" si="8"/>
        <v>45497.458333331968</v>
      </c>
      <c r="B568" s="4" t="s">
        <v>2</v>
      </c>
      <c r="C568" s="45">
        <v>50.89</v>
      </c>
      <c r="D568" s="45">
        <v>76.8</v>
      </c>
      <c r="E568" s="46">
        <v>42.97</v>
      </c>
      <c r="I568" s="23"/>
    </row>
    <row r="569" spans="1:9" x14ac:dyDescent="0.3">
      <c r="A569" s="5">
        <f t="shared" si="8"/>
        <v>45497.499999998632</v>
      </c>
      <c r="B569" s="4" t="s">
        <v>2</v>
      </c>
      <c r="C569" s="45">
        <v>48.88</v>
      </c>
      <c r="D569" s="45">
        <v>64.400000000000006</v>
      </c>
      <c r="E569" s="46">
        <v>44.33</v>
      </c>
      <c r="I569" s="23"/>
    </row>
    <row r="570" spans="1:9" x14ac:dyDescent="0.3">
      <c r="A570" s="5">
        <f t="shared" si="8"/>
        <v>45497.541666665296</v>
      </c>
      <c r="B570" s="4" t="s">
        <v>2</v>
      </c>
      <c r="C570" s="45">
        <v>50.15</v>
      </c>
      <c r="D570" s="45">
        <v>67.599999999999994</v>
      </c>
      <c r="E570" s="46">
        <v>44.66</v>
      </c>
      <c r="I570" s="23"/>
    </row>
    <row r="571" spans="1:9" x14ac:dyDescent="0.3">
      <c r="A571" s="5">
        <f t="shared" si="8"/>
        <v>45497.583333331961</v>
      </c>
      <c r="B571" s="4" t="s">
        <v>2</v>
      </c>
      <c r="C571" s="45">
        <v>51.94</v>
      </c>
      <c r="D571" s="45">
        <v>74.2</v>
      </c>
      <c r="E571" s="46">
        <v>44.54</v>
      </c>
      <c r="I571" s="23"/>
    </row>
    <row r="572" spans="1:9" x14ac:dyDescent="0.3">
      <c r="A572" s="5">
        <f t="shared" si="8"/>
        <v>45497.624999998625</v>
      </c>
      <c r="B572" s="4" t="s">
        <v>2</v>
      </c>
      <c r="C572" s="45">
        <v>49.75</v>
      </c>
      <c r="D572" s="45">
        <v>67.400000000000006</v>
      </c>
      <c r="E572" s="46">
        <v>44.14</v>
      </c>
      <c r="I572" s="23"/>
    </row>
    <row r="573" spans="1:9" x14ac:dyDescent="0.3">
      <c r="A573" s="5">
        <f t="shared" si="8"/>
        <v>45497.666666665289</v>
      </c>
      <c r="B573" s="4" t="s">
        <v>2</v>
      </c>
      <c r="C573" s="45">
        <v>50.22</v>
      </c>
      <c r="D573" s="45">
        <v>68.7</v>
      </c>
      <c r="E573" s="46">
        <v>44.4</v>
      </c>
      <c r="I573" s="23"/>
    </row>
    <row r="574" spans="1:9" x14ac:dyDescent="0.3">
      <c r="A574" s="5">
        <f t="shared" si="8"/>
        <v>45497.708333331953</v>
      </c>
      <c r="B574" s="4" t="s">
        <v>2</v>
      </c>
      <c r="C574" s="45">
        <v>51.08</v>
      </c>
      <c r="D574" s="45">
        <v>72.599999999999994</v>
      </c>
      <c r="E574" s="46">
        <v>43.52</v>
      </c>
      <c r="I574" s="23"/>
    </row>
    <row r="575" spans="1:9" x14ac:dyDescent="0.3">
      <c r="A575" s="5">
        <f t="shared" si="8"/>
        <v>45497.749999998618</v>
      </c>
      <c r="B575" s="4" t="s">
        <v>2</v>
      </c>
      <c r="C575" s="45">
        <v>49.85</v>
      </c>
      <c r="D575" s="45">
        <v>67.7</v>
      </c>
      <c r="E575" s="46">
        <v>41.81</v>
      </c>
      <c r="I575" s="23"/>
    </row>
    <row r="576" spans="1:9" x14ac:dyDescent="0.3">
      <c r="A576" s="5">
        <f t="shared" si="8"/>
        <v>45497.791666665282</v>
      </c>
      <c r="B576" s="4" t="s">
        <v>2</v>
      </c>
      <c r="C576" s="45">
        <v>50.53</v>
      </c>
      <c r="D576" s="45">
        <v>74.5</v>
      </c>
      <c r="E576" s="46">
        <v>40.74</v>
      </c>
      <c r="I576" s="23"/>
    </row>
    <row r="577" spans="1:9" x14ac:dyDescent="0.3">
      <c r="A577" s="5">
        <f t="shared" si="8"/>
        <v>45497.833333331946</v>
      </c>
      <c r="B577" s="4" t="s">
        <v>2</v>
      </c>
      <c r="C577" s="45">
        <v>46.76</v>
      </c>
      <c r="D577" s="45">
        <v>66.900000000000006</v>
      </c>
      <c r="E577" s="46">
        <v>41.21</v>
      </c>
      <c r="I577" s="23"/>
    </row>
    <row r="578" spans="1:9" x14ac:dyDescent="0.3">
      <c r="A578" s="5">
        <f t="shared" si="8"/>
        <v>45497.87499999861</v>
      </c>
      <c r="B578" s="4" t="s">
        <v>2</v>
      </c>
      <c r="C578" s="45">
        <v>45.18</v>
      </c>
      <c r="D578" s="45">
        <v>64.5</v>
      </c>
      <c r="E578" s="46">
        <v>39.229999999999997</v>
      </c>
      <c r="I578" s="23"/>
    </row>
    <row r="579" spans="1:9" x14ac:dyDescent="0.3">
      <c r="A579" s="5">
        <f t="shared" si="8"/>
        <v>45497.916666665275</v>
      </c>
      <c r="B579" s="4" t="s">
        <v>2</v>
      </c>
      <c r="C579" s="45">
        <v>44.93</v>
      </c>
      <c r="D579" s="45">
        <v>65.5</v>
      </c>
      <c r="E579" s="46">
        <v>39.89</v>
      </c>
      <c r="I579" s="23"/>
    </row>
    <row r="580" spans="1:9" x14ac:dyDescent="0.3">
      <c r="A580" s="5">
        <f t="shared" si="8"/>
        <v>45497.958333331939</v>
      </c>
      <c r="B580" s="4" t="s">
        <v>2</v>
      </c>
      <c r="C580" s="45">
        <v>44.81</v>
      </c>
      <c r="D580" s="45">
        <v>65.7</v>
      </c>
      <c r="E580" s="46">
        <v>40.74</v>
      </c>
      <c r="I580" s="23"/>
    </row>
    <row r="581" spans="1:9" x14ac:dyDescent="0.3">
      <c r="A581" s="5">
        <f t="shared" si="8"/>
        <v>45497.999999998603</v>
      </c>
      <c r="B581" s="4" t="s">
        <v>2</v>
      </c>
      <c r="C581" s="45">
        <v>43.11</v>
      </c>
      <c r="D581" s="45">
        <v>65.400000000000006</v>
      </c>
      <c r="E581" s="46">
        <v>41.12</v>
      </c>
      <c r="I581" s="23"/>
    </row>
    <row r="582" spans="1:9" x14ac:dyDescent="0.3">
      <c r="A582" s="5">
        <f t="shared" si="8"/>
        <v>45498.041666665267</v>
      </c>
      <c r="B582" s="4" t="s">
        <v>2</v>
      </c>
      <c r="C582" s="45">
        <v>42.77</v>
      </c>
      <c r="D582" s="45">
        <v>59.6</v>
      </c>
      <c r="E582" s="46">
        <v>41.19</v>
      </c>
      <c r="I582" s="23"/>
    </row>
    <row r="583" spans="1:9" x14ac:dyDescent="0.3">
      <c r="A583" s="5">
        <f t="shared" ref="A583:A646" si="9">A582+TIME(1,0,0)</f>
        <v>45498.083333331931</v>
      </c>
      <c r="B583" s="4" t="s">
        <v>2</v>
      </c>
      <c r="C583" s="45">
        <v>43.03</v>
      </c>
      <c r="D583" s="45">
        <v>58.6</v>
      </c>
      <c r="E583" s="46">
        <v>41.55</v>
      </c>
      <c r="I583" s="23"/>
    </row>
    <row r="584" spans="1:9" x14ac:dyDescent="0.3">
      <c r="A584" s="5">
        <f t="shared" si="9"/>
        <v>45498.124999998596</v>
      </c>
      <c r="B584" s="4" t="s">
        <v>2</v>
      </c>
      <c r="C584" s="45">
        <v>42.45</v>
      </c>
      <c r="D584" s="45">
        <v>61.9</v>
      </c>
      <c r="E584" s="46">
        <v>40.22</v>
      </c>
      <c r="I584" s="23"/>
    </row>
    <row r="585" spans="1:9" x14ac:dyDescent="0.3">
      <c r="A585" s="5">
        <f t="shared" si="9"/>
        <v>45498.16666666526</v>
      </c>
      <c r="B585" s="4" t="s">
        <v>2</v>
      </c>
      <c r="C585" s="45">
        <v>42.02</v>
      </c>
      <c r="D585" s="45">
        <v>60</v>
      </c>
      <c r="E585" s="46">
        <v>39.67</v>
      </c>
      <c r="I585" s="23"/>
    </row>
    <row r="586" spans="1:9" x14ac:dyDescent="0.3">
      <c r="A586" s="5">
        <f t="shared" si="9"/>
        <v>45498.208333331924</v>
      </c>
      <c r="B586" s="4" t="s">
        <v>2</v>
      </c>
      <c r="C586" s="45">
        <v>45.83</v>
      </c>
      <c r="D586" s="45">
        <v>71.599999999999994</v>
      </c>
      <c r="E586" s="46">
        <v>40.479999999999997</v>
      </c>
      <c r="I586" s="23"/>
    </row>
    <row r="587" spans="1:9" x14ac:dyDescent="0.3">
      <c r="A587" s="5">
        <f t="shared" si="9"/>
        <v>45498.249999998588</v>
      </c>
      <c r="B587" s="4" t="s">
        <v>2</v>
      </c>
      <c r="C587" s="45">
        <v>48.62</v>
      </c>
      <c r="D587" s="45">
        <v>66.8</v>
      </c>
      <c r="E587" s="46">
        <v>41.31</v>
      </c>
      <c r="I587" s="23"/>
    </row>
    <row r="588" spans="1:9" x14ac:dyDescent="0.3">
      <c r="A588" s="5">
        <f t="shared" si="9"/>
        <v>45498.291666665253</v>
      </c>
      <c r="B588" s="4" t="s">
        <v>2</v>
      </c>
      <c r="C588" s="45">
        <v>51.12</v>
      </c>
      <c r="D588" s="45">
        <v>66.5</v>
      </c>
      <c r="E588" s="46">
        <v>44.23</v>
      </c>
      <c r="I588" s="23"/>
    </row>
    <row r="589" spans="1:9" x14ac:dyDescent="0.3">
      <c r="A589" s="5">
        <f t="shared" si="9"/>
        <v>45498.333333331917</v>
      </c>
      <c r="B589" s="4" t="s">
        <v>2</v>
      </c>
      <c r="C589" s="45">
        <v>50.69</v>
      </c>
      <c r="D589" s="45">
        <v>70.5</v>
      </c>
      <c r="E589" s="46">
        <v>45.73</v>
      </c>
      <c r="I589" s="23"/>
    </row>
    <row r="590" spans="1:9" x14ac:dyDescent="0.3">
      <c r="A590" s="5">
        <f t="shared" si="9"/>
        <v>45498.374999998581</v>
      </c>
      <c r="B590" s="4" t="s">
        <v>2</v>
      </c>
      <c r="C590" s="45">
        <v>51.1</v>
      </c>
      <c r="D590" s="45">
        <v>68.3</v>
      </c>
      <c r="E590" s="46">
        <v>45.9</v>
      </c>
      <c r="I590" s="23"/>
    </row>
    <row r="591" spans="1:9" x14ac:dyDescent="0.3">
      <c r="A591" s="5">
        <f t="shared" si="9"/>
        <v>45498.416666665245</v>
      </c>
      <c r="B591" s="4" t="s">
        <v>2</v>
      </c>
      <c r="C591" s="45">
        <v>48.82</v>
      </c>
      <c r="D591" s="45">
        <v>67.400000000000006</v>
      </c>
      <c r="E591" s="46">
        <v>44.5</v>
      </c>
      <c r="I591" s="23"/>
    </row>
    <row r="592" spans="1:9" x14ac:dyDescent="0.3">
      <c r="A592" s="5">
        <f t="shared" si="9"/>
        <v>45498.45833333191</v>
      </c>
      <c r="B592" s="4" t="s">
        <v>2</v>
      </c>
      <c r="C592" s="45">
        <v>48.71</v>
      </c>
      <c r="D592" s="45">
        <v>66.099999999999994</v>
      </c>
      <c r="E592" s="46">
        <v>44.99</v>
      </c>
      <c r="I592" s="23"/>
    </row>
    <row r="593" spans="1:9" x14ac:dyDescent="0.3">
      <c r="A593" s="5">
        <f t="shared" si="9"/>
        <v>45498.499999998574</v>
      </c>
      <c r="B593" s="4" t="s">
        <v>2</v>
      </c>
      <c r="C593" s="45">
        <v>56.87</v>
      </c>
      <c r="D593" s="45">
        <v>75.7</v>
      </c>
      <c r="E593" s="46">
        <v>48.04</v>
      </c>
      <c r="I593" s="23"/>
    </row>
    <row r="594" spans="1:9" x14ac:dyDescent="0.3">
      <c r="A594" s="5">
        <f t="shared" si="9"/>
        <v>45498.541666665238</v>
      </c>
      <c r="B594" s="4" t="s">
        <v>2</v>
      </c>
      <c r="C594" s="45">
        <v>49.88</v>
      </c>
      <c r="D594" s="45">
        <v>65.8</v>
      </c>
      <c r="E594" s="46">
        <v>45.26</v>
      </c>
      <c r="I594" s="23"/>
    </row>
    <row r="595" spans="1:9" x14ac:dyDescent="0.3">
      <c r="A595" s="5">
        <f t="shared" si="9"/>
        <v>45498.583333331902</v>
      </c>
      <c r="B595" s="4" t="s">
        <v>2</v>
      </c>
      <c r="C595" s="45">
        <v>49.86</v>
      </c>
      <c r="D595" s="45">
        <v>72.8</v>
      </c>
      <c r="E595" s="46">
        <v>45.08</v>
      </c>
      <c r="I595" s="23"/>
    </row>
    <row r="596" spans="1:9" x14ac:dyDescent="0.3">
      <c r="A596" s="5">
        <f t="shared" si="9"/>
        <v>45498.624999998567</v>
      </c>
      <c r="B596" s="4" t="s">
        <v>2</v>
      </c>
      <c r="C596" s="45">
        <v>49.42</v>
      </c>
      <c r="D596" s="45">
        <v>65.900000000000006</v>
      </c>
      <c r="E596" s="46">
        <v>45.03</v>
      </c>
      <c r="I596" s="23"/>
    </row>
    <row r="597" spans="1:9" x14ac:dyDescent="0.3">
      <c r="A597" s="5">
        <f t="shared" si="9"/>
        <v>45498.666666665231</v>
      </c>
      <c r="B597" s="4" t="s">
        <v>2</v>
      </c>
      <c r="C597" s="45">
        <v>51.51</v>
      </c>
      <c r="D597" s="45">
        <v>77.900000000000006</v>
      </c>
      <c r="E597" s="46">
        <v>45.64</v>
      </c>
      <c r="I597" s="23"/>
    </row>
    <row r="598" spans="1:9" x14ac:dyDescent="0.3">
      <c r="A598" s="5">
        <f t="shared" si="9"/>
        <v>45498.708333331895</v>
      </c>
      <c r="B598" s="4" t="s">
        <v>2</v>
      </c>
      <c r="C598" s="45">
        <v>51.17</v>
      </c>
      <c r="D598" s="45">
        <v>73.2</v>
      </c>
      <c r="E598" s="46">
        <v>43.51</v>
      </c>
      <c r="I598" s="23"/>
    </row>
    <row r="599" spans="1:9" x14ac:dyDescent="0.3">
      <c r="A599" s="5">
        <f t="shared" si="9"/>
        <v>45498.749999998559</v>
      </c>
      <c r="B599" s="4" t="s">
        <v>2</v>
      </c>
      <c r="C599" s="45">
        <v>51.85</v>
      </c>
      <c r="D599" s="45">
        <v>77</v>
      </c>
      <c r="E599" s="46">
        <v>43.99</v>
      </c>
      <c r="I599" s="23"/>
    </row>
    <row r="600" spans="1:9" x14ac:dyDescent="0.3">
      <c r="A600" s="5">
        <f t="shared" si="9"/>
        <v>45498.791666665224</v>
      </c>
      <c r="B600" s="4" t="s">
        <v>2</v>
      </c>
      <c r="C600" s="45">
        <v>48.41</v>
      </c>
      <c r="D600" s="45">
        <v>75.099999999999994</v>
      </c>
      <c r="E600" s="46">
        <v>42.59</v>
      </c>
      <c r="I600" s="23"/>
    </row>
    <row r="601" spans="1:9" x14ac:dyDescent="0.3">
      <c r="A601" s="5">
        <f t="shared" si="9"/>
        <v>45498.833333331888</v>
      </c>
      <c r="B601" s="4" t="s">
        <v>2</v>
      </c>
      <c r="C601" s="45">
        <v>46.74</v>
      </c>
      <c r="D601" s="45">
        <v>65.7</v>
      </c>
      <c r="E601" s="46">
        <v>41.97</v>
      </c>
      <c r="I601" s="23"/>
    </row>
    <row r="602" spans="1:9" x14ac:dyDescent="0.3">
      <c r="A602" s="5">
        <f t="shared" si="9"/>
        <v>45498.874999998552</v>
      </c>
      <c r="B602" s="4" t="s">
        <v>2</v>
      </c>
      <c r="C602" s="45">
        <v>48.99</v>
      </c>
      <c r="D602" s="45">
        <v>70.3</v>
      </c>
      <c r="E602" s="46">
        <v>43.03</v>
      </c>
      <c r="I602" s="23"/>
    </row>
    <row r="603" spans="1:9" x14ac:dyDescent="0.3">
      <c r="A603" s="5">
        <f t="shared" si="9"/>
        <v>45498.916666665216</v>
      </c>
      <c r="B603" s="4" t="s">
        <v>2</v>
      </c>
      <c r="C603" s="45">
        <v>45.15</v>
      </c>
      <c r="D603" s="45">
        <v>63.1</v>
      </c>
      <c r="E603" s="46">
        <v>41.85</v>
      </c>
      <c r="I603" s="23"/>
    </row>
    <row r="604" spans="1:9" x14ac:dyDescent="0.3">
      <c r="A604" s="5">
        <f t="shared" si="9"/>
        <v>45498.958333331881</v>
      </c>
      <c r="B604" s="4" t="s">
        <v>2</v>
      </c>
      <c r="C604" s="45">
        <v>45.39</v>
      </c>
      <c r="D604" s="45">
        <v>63.3</v>
      </c>
      <c r="E604" s="46">
        <v>41.35</v>
      </c>
      <c r="I604" s="23"/>
    </row>
    <row r="605" spans="1:9" x14ac:dyDescent="0.3">
      <c r="A605" s="5">
        <f t="shared" si="9"/>
        <v>45498.999999998545</v>
      </c>
      <c r="B605" s="4" t="s">
        <v>2</v>
      </c>
      <c r="C605" s="45">
        <v>44.39</v>
      </c>
      <c r="D605" s="45">
        <v>68.900000000000006</v>
      </c>
      <c r="E605" s="46">
        <v>41.71</v>
      </c>
      <c r="I605" s="23"/>
    </row>
    <row r="606" spans="1:9" x14ac:dyDescent="0.3">
      <c r="A606" s="5">
        <f t="shared" si="9"/>
        <v>45499.041666665209</v>
      </c>
      <c r="B606" s="4" t="s">
        <v>2</v>
      </c>
      <c r="C606" s="45">
        <v>43.62</v>
      </c>
      <c r="D606" s="45">
        <v>58.8</v>
      </c>
      <c r="E606" s="46">
        <v>41.63</v>
      </c>
      <c r="I606" s="23"/>
    </row>
    <row r="607" spans="1:9" x14ac:dyDescent="0.3">
      <c r="A607" s="5">
        <f>A606+TIME(1,0,0)</f>
        <v>45499.083333331873</v>
      </c>
      <c r="B607" s="4" t="s">
        <v>2</v>
      </c>
      <c r="C607" s="45">
        <v>44</v>
      </c>
      <c r="D607" s="45">
        <v>66.5</v>
      </c>
      <c r="E607" s="46">
        <v>41.53</v>
      </c>
      <c r="I607" s="23"/>
    </row>
    <row r="608" spans="1:9" x14ac:dyDescent="0.3">
      <c r="A608" s="5">
        <f t="shared" si="9"/>
        <v>45499.124999998538</v>
      </c>
      <c r="B608" s="4" t="s">
        <v>2</v>
      </c>
      <c r="C608" s="45">
        <v>44.21</v>
      </c>
      <c r="D608" s="45">
        <v>59.2</v>
      </c>
      <c r="E608" s="46">
        <v>41.98</v>
      </c>
      <c r="I608" s="23"/>
    </row>
    <row r="609" spans="1:9" x14ac:dyDescent="0.3">
      <c r="A609" s="5">
        <f t="shared" si="9"/>
        <v>45499.166666665202</v>
      </c>
      <c r="B609" s="4" t="s">
        <v>2</v>
      </c>
      <c r="C609" s="45">
        <v>44.06</v>
      </c>
      <c r="D609" s="45">
        <v>65.599999999999994</v>
      </c>
      <c r="E609" s="46">
        <v>40.94</v>
      </c>
      <c r="I609" s="23"/>
    </row>
    <row r="610" spans="1:9" x14ac:dyDescent="0.3">
      <c r="A610" s="5">
        <f t="shared" si="9"/>
        <v>45499.208333331866</v>
      </c>
      <c r="B610" s="4" t="s">
        <v>2</v>
      </c>
      <c r="C610" s="45">
        <v>45.26</v>
      </c>
      <c r="D610" s="45">
        <v>63</v>
      </c>
      <c r="E610" s="46">
        <v>40.6</v>
      </c>
      <c r="I610" s="23"/>
    </row>
    <row r="611" spans="1:9" x14ac:dyDescent="0.3">
      <c r="A611" s="5">
        <f t="shared" si="9"/>
        <v>45499.24999999853</v>
      </c>
      <c r="B611" s="4" t="s">
        <v>2</v>
      </c>
      <c r="C611" s="45">
        <v>48.51</v>
      </c>
      <c r="D611" s="45">
        <v>65.7</v>
      </c>
      <c r="E611" s="46">
        <v>41.55</v>
      </c>
      <c r="I611" s="23"/>
    </row>
    <row r="612" spans="1:9" x14ac:dyDescent="0.3">
      <c r="A612" s="5">
        <f t="shared" si="9"/>
        <v>45499.291666665194</v>
      </c>
      <c r="B612" s="4" t="s">
        <v>2</v>
      </c>
      <c r="C612" s="45">
        <v>49.15</v>
      </c>
      <c r="D612" s="45">
        <v>65.099999999999994</v>
      </c>
      <c r="E612" s="46">
        <v>42.11</v>
      </c>
      <c r="I612" s="23"/>
    </row>
    <row r="613" spans="1:9" x14ac:dyDescent="0.3">
      <c r="A613" s="5">
        <f t="shared" si="9"/>
        <v>45499.333333331859</v>
      </c>
      <c r="B613" s="4" t="s">
        <v>2</v>
      </c>
      <c r="C613" s="45">
        <v>50.37</v>
      </c>
      <c r="D613" s="45">
        <v>69</v>
      </c>
      <c r="E613" s="46">
        <v>43.76</v>
      </c>
      <c r="I613" s="23"/>
    </row>
    <row r="614" spans="1:9" x14ac:dyDescent="0.3">
      <c r="A614" s="5">
        <f t="shared" si="9"/>
        <v>45499.374999998523</v>
      </c>
      <c r="B614" s="4" t="s">
        <v>2</v>
      </c>
      <c r="C614" s="45">
        <v>49.12</v>
      </c>
      <c r="D614" s="45">
        <v>67.099999999999994</v>
      </c>
      <c r="E614" s="46">
        <v>43.33</v>
      </c>
      <c r="I614" s="23"/>
    </row>
    <row r="615" spans="1:9" x14ac:dyDescent="0.3">
      <c r="A615" s="5">
        <f t="shared" si="9"/>
        <v>45499.416666665187</v>
      </c>
      <c r="B615" s="4" t="s">
        <v>2</v>
      </c>
      <c r="C615" s="45">
        <v>49.35</v>
      </c>
      <c r="D615" s="45">
        <v>70.8</v>
      </c>
      <c r="E615" s="46">
        <v>41.66</v>
      </c>
      <c r="I615" s="23"/>
    </row>
    <row r="616" spans="1:9" x14ac:dyDescent="0.3">
      <c r="A616" s="5">
        <f t="shared" si="9"/>
        <v>45499.458333331851</v>
      </c>
      <c r="B616" s="4" t="s">
        <v>2</v>
      </c>
      <c r="C616" s="45">
        <v>48.62</v>
      </c>
      <c r="D616" s="45">
        <v>64.599999999999994</v>
      </c>
      <c r="E616" s="46">
        <v>43.35</v>
      </c>
      <c r="I616" s="23"/>
    </row>
    <row r="617" spans="1:9" x14ac:dyDescent="0.3">
      <c r="A617" s="5">
        <f t="shared" si="9"/>
        <v>45499.499999998516</v>
      </c>
      <c r="B617" s="4" t="s">
        <v>2</v>
      </c>
      <c r="C617" s="45">
        <v>51.45</v>
      </c>
      <c r="D617" s="45">
        <v>78.599999999999994</v>
      </c>
      <c r="E617" s="46">
        <v>43.05</v>
      </c>
      <c r="I617" s="23"/>
    </row>
    <row r="618" spans="1:9" x14ac:dyDescent="0.3">
      <c r="A618" s="5">
        <f t="shared" si="9"/>
        <v>45499.54166666518</v>
      </c>
      <c r="B618" s="4" t="s">
        <v>2</v>
      </c>
      <c r="C618" s="45">
        <v>49.88</v>
      </c>
      <c r="D618" s="45">
        <v>69.2</v>
      </c>
      <c r="E618" s="46">
        <v>43.75</v>
      </c>
      <c r="I618" s="23"/>
    </row>
    <row r="619" spans="1:9" x14ac:dyDescent="0.3">
      <c r="A619" s="5">
        <f t="shared" si="9"/>
        <v>45499.583333331844</v>
      </c>
      <c r="B619" s="4" t="s">
        <v>2</v>
      </c>
      <c r="C619" s="45">
        <v>49.79</v>
      </c>
      <c r="D619" s="45">
        <v>69.3</v>
      </c>
      <c r="E619" s="46">
        <v>42.67</v>
      </c>
      <c r="I619" s="23"/>
    </row>
    <row r="620" spans="1:9" x14ac:dyDescent="0.3">
      <c r="A620" s="5">
        <f t="shared" si="9"/>
        <v>45499.624999998508</v>
      </c>
      <c r="B620" s="4" t="s">
        <v>2</v>
      </c>
      <c r="C620" s="45">
        <v>49.84</v>
      </c>
      <c r="D620" s="45">
        <v>67.099999999999994</v>
      </c>
      <c r="E620" s="46">
        <v>43.87</v>
      </c>
      <c r="I620" s="23"/>
    </row>
    <row r="621" spans="1:9" x14ac:dyDescent="0.3">
      <c r="A621" s="5">
        <f t="shared" si="9"/>
        <v>45499.666666665173</v>
      </c>
      <c r="B621" s="4" t="s">
        <v>2</v>
      </c>
      <c r="C621" s="45">
        <v>49.25</v>
      </c>
      <c r="D621" s="45">
        <v>70.099999999999994</v>
      </c>
      <c r="E621" s="46">
        <v>43.63</v>
      </c>
      <c r="I621" s="23"/>
    </row>
    <row r="622" spans="1:9" x14ac:dyDescent="0.3">
      <c r="A622" s="5">
        <f t="shared" si="9"/>
        <v>45499.708333331837</v>
      </c>
      <c r="B622" s="4" t="s">
        <v>2</v>
      </c>
      <c r="C622" s="45">
        <v>49.14</v>
      </c>
      <c r="D622" s="45">
        <v>69.3</v>
      </c>
      <c r="E622" s="46">
        <v>40.96</v>
      </c>
      <c r="I622" s="23"/>
    </row>
    <row r="623" spans="1:9" x14ac:dyDescent="0.3">
      <c r="A623" s="5">
        <f t="shared" si="9"/>
        <v>45499.749999998501</v>
      </c>
      <c r="B623" s="4" t="s">
        <v>2</v>
      </c>
      <c r="C623" s="45">
        <v>48.9</v>
      </c>
      <c r="D623" s="45">
        <v>70.3</v>
      </c>
      <c r="E623" s="46">
        <v>41.32</v>
      </c>
      <c r="I623" s="23"/>
    </row>
    <row r="624" spans="1:9" x14ac:dyDescent="0.3">
      <c r="A624" s="5">
        <f t="shared" si="9"/>
        <v>45499.791666665165</v>
      </c>
      <c r="B624" s="4" t="s">
        <v>2</v>
      </c>
      <c r="C624" s="45">
        <v>49.96</v>
      </c>
      <c r="D624" s="45">
        <v>73.3</v>
      </c>
      <c r="E624" s="46">
        <v>38.020000000000003</v>
      </c>
      <c r="I624" s="23"/>
    </row>
    <row r="625" spans="1:9" x14ac:dyDescent="0.3">
      <c r="A625" s="5">
        <f t="shared" si="9"/>
        <v>45499.83333333183</v>
      </c>
      <c r="B625" s="4" t="s">
        <v>2</v>
      </c>
      <c r="C625" s="45">
        <v>44.74</v>
      </c>
      <c r="D625" s="45">
        <v>65.2</v>
      </c>
      <c r="E625" s="46">
        <v>37.979999999999997</v>
      </c>
      <c r="I625" s="23"/>
    </row>
    <row r="626" spans="1:9" x14ac:dyDescent="0.3">
      <c r="A626" s="5">
        <f t="shared" si="9"/>
        <v>45499.874999998494</v>
      </c>
      <c r="B626" s="4" t="s">
        <v>2</v>
      </c>
      <c r="C626" s="45">
        <v>43.42</v>
      </c>
      <c r="D626" s="45">
        <v>63.5</v>
      </c>
      <c r="E626" s="46">
        <v>37.93</v>
      </c>
      <c r="I626" s="23"/>
    </row>
    <row r="627" spans="1:9" x14ac:dyDescent="0.3">
      <c r="A627" s="5">
        <f t="shared" si="9"/>
        <v>45499.916666665158</v>
      </c>
      <c r="B627" s="4" t="s">
        <v>2</v>
      </c>
      <c r="C627" s="45">
        <v>43.6</v>
      </c>
      <c r="D627" s="45">
        <v>66.7</v>
      </c>
      <c r="E627" s="46">
        <v>38.28</v>
      </c>
      <c r="I627" s="23"/>
    </row>
    <row r="628" spans="1:9" x14ac:dyDescent="0.3">
      <c r="A628" s="5">
        <f t="shared" si="9"/>
        <v>45499.958333331822</v>
      </c>
      <c r="B628" s="4" t="s">
        <v>2</v>
      </c>
      <c r="C628" s="45">
        <v>42.47</v>
      </c>
      <c r="D628" s="45">
        <v>62.1</v>
      </c>
      <c r="E628" s="46">
        <v>38.159999999999997</v>
      </c>
      <c r="I628" s="23"/>
    </row>
    <row r="629" spans="1:9" x14ac:dyDescent="0.3">
      <c r="A629" s="5">
        <f t="shared" si="9"/>
        <v>45499.999999998487</v>
      </c>
      <c r="B629" s="4" t="s">
        <v>2</v>
      </c>
      <c r="C629" s="45">
        <v>41.22</v>
      </c>
      <c r="D629" s="45">
        <v>61.7</v>
      </c>
      <c r="E629" s="46">
        <v>39.1</v>
      </c>
      <c r="I629" s="23"/>
    </row>
    <row r="630" spans="1:9" x14ac:dyDescent="0.3">
      <c r="A630" s="5">
        <f t="shared" si="9"/>
        <v>45500.041666665151</v>
      </c>
      <c r="B630" s="4" t="s">
        <v>2</v>
      </c>
      <c r="C630" s="45">
        <v>40.799999999999997</v>
      </c>
      <c r="D630" s="45">
        <v>61.8</v>
      </c>
      <c r="E630" s="46">
        <v>37.58</v>
      </c>
      <c r="I630" s="23"/>
    </row>
    <row r="631" spans="1:9" x14ac:dyDescent="0.3">
      <c r="A631" s="5">
        <f t="shared" si="9"/>
        <v>45500.083333331815</v>
      </c>
      <c r="B631" s="4" t="s">
        <v>2</v>
      </c>
      <c r="C631" s="45">
        <v>44.06</v>
      </c>
      <c r="D631" s="45">
        <v>63.1</v>
      </c>
      <c r="E631" s="46">
        <v>39.36</v>
      </c>
      <c r="I631" s="23"/>
    </row>
    <row r="632" spans="1:9" x14ac:dyDescent="0.3">
      <c r="A632" s="5">
        <f t="shared" si="9"/>
        <v>45500.124999998479</v>
      </c>
      <c r="B632" s="4" t="s">
        <v>2</v>
      </c>
      <c r="C632" s="45">
        <v>39.880000000000003</v>
      </c>
      <c r="D632" s="45">
        <v>53</v>
      </c>
      <c r="E632" s="46">
        <v>38.89</v>
      </c>
      <c r="I632" s="23"/>
    </row>
    <row r="633" spans="1:9" x14ac:dyDescent="0.3">
      <c r="A633" s="5">
        <f t="shared" si="9"/>
        <v>45500.166666665144</v>
      </c>
      <c r="B633" s="4" t="s">
        <v>2</v>
      </c>
      <c r="C633" s="45">
        <v>40.85</v>
      </c>
      <c r="D633" s="45">
        <v>63.4</v>
      </c>
      <c r="E633" s="46">
        <v>37.409999999999997</v>
      </c>
      <c r="I633" s="23"/>
    </row>
    <row r="634" spans="1:9" x14ac:dyDescent="0.3">
      <c r="A634" s="5">
        <f t="shared" si="9"/>
        <v>45500.208333331808</v>
      </c>
      <c r="B634" s="4" t="s">
        <v>2</v>
      </c>
      <c r="C634" s="45">
        <v>44.54</v>
      </c>
      <c r="D634" s="45">
        <v>64.400000000000006</v>
      </c>
      <c r="E634" s="46">
        <v>40.4</v>
      </c>
      <c r="I634" s="23"/>
    </row>
    <row r="635" spans="1:9" x14ac:dyDescent="0.3">
      <c r="A635" s="5">
        <f t="shared" si="9"/>
        <v>45500.249999998472</v>
      </c>
      <c r="B635" s="4" t="s">
        <v>2</v>
      </c>
      <c r="C635" s="45">
        <v>45.86</v>
      </c>
      <c r="D635" s="45">
        <v>63.7</v>
      </c>
      <c r="E635" s="46">
        <v>39.01</v>
      </c>
      <c r="I635" s="23"/>
    </row>
    <row r="636" spans="1:9" x14ac:dyDescent="0.3">
      <c r="A636" s="5">
        <f t="shared" si="9"/>
        <v>45500.291666665136</v>
      </c>
      <c r="B636" s="4" t="s">
        <v>2</v>
      </c>
      <c r="C636" s="45">
        <v>46.28</v>
      </c>
      <c r="D636" s="45">
        <v>66.599999999999994</v>
      </c>
      <c r="E636" s="46">
        <v>40.1</v>
      </c>
      <c r="I636" s="23"/>
    </row>
    <row r="637" spans="1:9" x14ac:dyDescent="0.3">
      <c r="A637" s="5">
        <f t="shared" si="9"/>
        <v>45500.333333331801</v>
      </c>
      <c r="B637" s="4" t="s">
        <v>2</v>
      </c>
      <c r="C637" s="45">
        <v>46.3</v>
      </c>
      <c r="D637" s="45">
        <v>65.099999999999994</v>
      </c>
      <c r="E637" s="46">
        <v>40.549999999999997</v>
      </c>
      <c r="I637" s="23"/>
    </row>
    <row r="638" spans="1:9" x14ac:dyDescent="0.3">
      <c r="A638" s="5">
        <f t="shared" si="9"/>
        <v>45500.374999998465</v>
      </c>
      <c r="B638" s="4" t="s">
        <v>2</v>
      </c>
      <c r="C638" s="45">
        <v>46.6</v>
      </c>
      <c r="D638" s="45">
        <v>60.5</v>
      </c>
      <c r="E638" s="46">
        <v>40.880000000000003</v>
      </c>
      <c r="I638" s="23"/>
    </row>
    <row r="639" spans="1:9" x14ac:dyDescent="0.3">
      <c r="A639" s="5">
        <f t="shared" si="9"/>
        <v>45500.416666665129</v>
      </c>
      <c r="B639" s="4" t="s">
        <v>2</v>
      </c>
      <c r="C639" s="45">
        <v>47.18</v>
      </c>
      <c r="D639" s="45">
        <v>63.8</v>
      </c>
      <c r="E639" s="46">
        <v>40.71</v>
      </c>
      <c r="I639" s="23"/>
    </row>
    <row r="640" spans="1:9" x14ac:dyDescent="0.3">
      <c r="A640" s="5">
        <f t="shared" si="9"/>
        <v>45500.458333331793</v>
      </c>
      <c r="B640" s="4" t="s">
        <v>2</v>
      </c>
      <c r="C640" s="45">
        <v>50.96</v>
      </c>
      <c r="D640" s="45">
        <v>87.8</v>
      </c>
      <c r="E640" s="46">
        <v>41.97</v>
      </c>
      <c r="I640" s="23"/>
    </row>
    <row r="641" spans="1:9" x14ac:dyDescent="0.3">
      <c r="A641" s="5">
        <f t="shared" si="9"/>
        <v>45500.499999998457</v>
      </c>
      <c r="B641" s="4" t="s">
        <v>2</v>
      </c>
      <c r="C641" s="45">
        <v>51.7</v>
      </c>
      <c r="D641" s="45">
        <v>79.3</v>
      </c>
      <c r="E641" s="46">
        <v>41.22</v>
      </c>
      <c r="I641" s="23"/>
    </row>
    <row r="642" spans="1:9" x14ac:dyDescent="0.3">
      <c r="A642" s="5">
        <f t="shared" si="9"/>
        <v>45500.541666665122</v>
      </c>
      <c r="B642" s="4" t="s">
        <v>2</v>
      </c>
      <c r="C642" s="45">
        <v>47.37</v>
      </c>
      <c r="D642" s="45">
        <v>65</v>
      </c>
      <c r="E642" s="46">
        <v>39.19</v>
      </c>
      <c r="I642" s="23"/>
    </row>
    <row r="643" spans="1:9" x14ac:dyDescent="0.3">
      <c r="A643" s="5">
        <f t="shared" si="9"/>
        <v>45500.583333331786</v>
      </c>
      <c r="B643" s="4" t="s">
        <v>2</v>
      </c>
      <c r="C643" s="45">
        <v>47.34</v>
      </c>
      <c r="D643" s="45">
        <v>62.5</v>
      </c>
      <c r="E643" s="46">
        <v>41.85</v>
      </c>
      <c r="I643" s="23"/>
    </row>
    <row r="644" spans="1:9" x14ac:dyDescent="0.3">
      <c r="A644" s="5">
        <f t="shared" si="9"/>
        <v>45500.62499999845</v>
      </c>
      <c r="B644" s="4" t="s">
        <v>2</v>
      </c>
      <c r="C644" s="45">
        <v>47.94</v>
      </c>
      <c r="D644" s="45">
        <v>64.2</v>
      </c>
      <c r="E644" s="46">
        <v>41.84</v>
      </c>
      <c r="I644" s="23"/>
    </row>
    <row r="645" spans="1:9" x14ac:dyDescent="0.3">
      <c r="A645" s="5">
        <f t="shared" si="9"/>
        <v>45500.666666665114</v>
      </c>
      <c r="B645" s="4" t="s">
        <v>2</v>
      </c>
      <c r="C645" s="45">
        <v>47.21</v>
      </c>
      <c r="D645" s="45">
        <v>67.099999999999994</v>
      </c>
      <c r="E645" s="46">
        <v>40.700000000000003</v>
      </c>
      <c r="I645" s="23"/>
    </row>
    <row r="646" spans="1:9" x14ac:dyDescent="0.3">
      <c r="A646" s="5">
        <f t="shared" si="9"/>
        <v>45500.708333331779</v>
      </c>
      <c r="B646" s="4" t="s">
        <v>2</v>
      </c>
      <c r="C646" s="45">
        <v>47.79</v>
      </c>
      <c r="D646" s="45">
        <v>66.3</v>
      </c>
      <c r="E646" s="46">
        <v>41.43</v>
      </c>
      <c r="I646" s="23"/>
    </row>
    <row r="647" spans="1:9" x14ac:dyDescent="0.3">
      <c r="A647" s="5">
        <f t="shared" ref="A647:A710" si="10">A646+TIME(1,0,0)</f>
        <v>45500.749999998443</v>
      </c>
      <c r="B647" s="4" t="s">
        <v>2</v>
      </c>
      <c r="C647" s="45">
        <v>47.81</v>
      </c>
      <c r="D647" s="45">
        <v>64.7</v>
      </c>
      <c r="E647" s="46">
        <v>38.5</v>
      </c>
      <c r="I647" s="23"/>
    </row>
    <row r="648" spans="1:9" x14ac:dyDescent="0.3">
      <c r="A648" s="5">
        <f t="shared" si="10"/>
        <v>45500.791666665107</v>
      </c>
      <c r="B648" s="4" t="s">
        <v>2</v>
      </c>
      <c r="C648" s="45">
        <v>46.59</v>
      </c>
      <c r="D648" s="45">
        <v>65.5</v>
      </c>
      <c r="E648" s="46">
        <v>37.06</v>
      </c>
      <c r="I648" s="23"/>
    </row>
    <row r="649" spans="1:9" x14ac:dyDescent="0.3">
      <c r="A649" s="5">
        <f t="shared" si="10"/>
        <v>45500.833333331771</v>
      </c>
      <c r="B649" s="4" t="s">
        <v>2</v>
      </c>
      <c r="C649" s="45">
        <v>46.92</v>
      </c>
      <c r="D649" s="45">
        <v>66.599999999999994</v>
      </c>
      <c r="E649" s="46">
        <v>40.119999999999997</v>
      </c>
      <c r="I649" s="23"/>
    </row>
    <row r="650" spans="1:9" x14ac:dyDescent="0.3">
      <c r="A650" s="5">
        <f t="shared" si="10"/>
        <v>45500.874999998436</v>
      </c>
      <c r="B650" s="4" t="s">
        <v>2</v>
      </c>
      <c r="C650" s="45">
        <v>44.87</v>
      </c>
      <c r="D650" s="45">
        <v>67.2</v>
      </c>
      <c r="E650" s="46">
        <v>37.21</v>
      </c>
      <c r="I650" s="23"/>
    </row>
    <row r="651" spans="1:9" x14ac:dyDescent="0.3">
      <c r="A651" s="5">
        <f t="shared" si="10"/>
        <v>45500.9166666651</v>
      </c>
      <c r="B651" s="4" t="s">
        <v>2</v>
      </c>
      <c r="C651" s="45">
        <v>45</v>
      </c>
      <c r="D651" s="45">
        <v>63.3</v>
      </c>
      <c r="E651" s="46">
        <v>39.94</v>
      </c>
      <c r="I651" s="23"/>
    </row>
    <row r="652" spans="1:9" x14ac:dyDescent="0.3">
      <c r="A652" s="5">
        <f t="shared" si="10"/>
        <v>45500.958333331764</v>
      </c>
      <c r="B652" s="4" t="s">
        <v>2</v>
      </c>
      <c r="C652" s="45">
        <v>42.62</v>
      </c>
      <c r="D652" s="45">
        <v>67.7</v>
      </c>
      <c r="E652" s="46">
        <v>37.51</v>
      </c>
      <c r="I652" s="23"/>
    </row>
    <row r="653" spans="1:9" x14ac:dyDescent="0.3">
      <c r="A653" s="5">
        <f t="shared" si="10"/>
        <v>45500.999999998428</v>
      </c>
      <c r="B653" s="4" t="s">
        <v>2</v>
      </c>
      <c r="C653" s="45">
        <v>41.39</v>
      </c>
      <c r="D653" s="45">
        <v>62.3</v>
      </c>
      <c r="E653" s="46">
        <v>38.880000000000003</v>
      </c>
      <c r="I653" s="23"/>
    </row>
    <row r="654" spans="1:9" x14ac:dyDescent="0.3">
      <c r="A654" s="5">
        <f t="shared" si="10"/>
        <v>45501.041666665093</v>
      </c>
      <c r="B654" s="4" t="s">
        <v>2</v>
      </c>
      <c r="C654" s="45">
        <v>40.96</v>
      </c>
      <c r="D654" s="45">
        <v>61.4</v>
      </c>
      <c r="E654" s="46">
        <v>37.21</v>
      </c>
      <c r="I654" s="23"/>
    </row>
    <row r="655" spans="1:9" x14ac:dyDescent="0.3">
      <c r="A655" s="5">
        <f t="shared" si="10"/>
        <v>45501.083333331757</v>
      </c>
      <c r="B655" s="4" t="s">
        <v>2</v>
      </c>
      <c r="C655" s="45">
        <v>41.27</v>
      </c>
      <c r="D655" s="45">
        <v>60.7</v>
      </c>
      <c r="E655" s="46">
        <v>38.700000000000003</v>
      </c>
      <c r="I655" s="23"/>
    </row>
    <row r="656" spans="1:9" x14ac:dyDescent="0.3">
      <c r="A656" s="5">
        <f t="shared" si="10"/>
        <v>45501.124999998421</v>
      </c>
      <c r="B656" s="4" t="s">
        <v>2</v>
      </c>
      <c r="C656" s="45">
        <v>42.43</v>
      </c>
      <c r="D656" s="45">
        <v>64.3</v>
      </c>
      <c r="E656" s="46">
        <v>37.340000000000003</v>
      </c>
      <c r="I656" s="23"/>
    </row>
    <row r="657" spans="1:9" x14ac:dyDescent="0.3">
      <c r="A657" s="5">
        <f t="shared" si="10"/>
        <v>45501.166666665085</v>
      </c>
      <c r="B657" s="4" t="s">
        <v>2</v>
      </c>
      <c r="C657" s="45">
        <v>41.69</v>
      </c>
      <c r="D657" s="45">
        <v>64</v>
      </c>
      <c r="E657" s="46">
        <v>38.74</v>
      </c>
      <c r="I657" s="23"/>
    </row>
    <row r="658" spans="1:9" x14ac:dyDescent="0.3">
      <c r="A658" s="5">
        <f t="shared" si="10"/>
        <v>45501.20833333175</v>
      </c>
      <c r="B658" s="4" t="s">
        <v>2</v>
      </c>
      <c r="C658" s="45">
        <v>44.16</v>
      </c>
      <c r="D658" s="45">
        <v>71.8</v>
      </c>
      <c r="E658" s="46">
        <v>38.78</v>
      </c>
      <c r="I658" s="23"/>
    </row>
    <row r="659" spans="1:9" x14ac:dyDescent="0.3">
      <c r="A659" s="5">
        <f t="shared" si="10"/>
        <v>45501.249999998414</v>
      </c>
      <c r="B659" s="4" t="s">
        <v>2</v>
      </c>
      <c r="C659" s="45">
        <v>46.27</v>
      </c>
      <c r="D659" s="45">
        <v>63</v>
      </c>
      <c r="E659" s="46">
        <v>39.380000000000003</v>
      </c>
      <c r="I659" s="23"/>
    </row>
    <row r="660" spans="1:9" x14ac:dyDescent="0.3">
      <c r="A660" s="5">
        <f t="shared" si="10"/>
        <v>45501.291666665078</v>
      </c>
      <c r="B660" s="4" t="s">
        <v>2</v>
      </c>
      <c r="C660" s="45">
        <v>43.94</v>
      </c>
      <c r="D660" s="45">
        <v>62.4</v>
      </c>
      <c r="E660" s="46">
        <v>38.35</v>
      </c>
      <c r="I660" s="23"/>
    </row>
    <row r="661" spans="1:9" x14ac:dyDescent="0.3">
      <c r="A661" s="5">
        <f t="shared" si="10"/>
        <v>45501.333333331742</v>
      </c>
      <c r="B661" s="4" t="s">
        <v>2</v>
      </c>
      <c r="C661" s="45">
        <v>45.47</v>
      </c>
      <c r="D661" s="45">
        <v>61.8</v>
      </c>
      <c r="E661" s="46">
        <v>40.08</v>
      </c>
      <c r="I661" s="23"/>
    </row>
    <row r="662" spans="1:9" x14ac:dyDescent="0.3">
      <c r="A662" s="5">
        <f t="shared" si="10"/>
        <v>45501.374999998407</v>
      </c>
      <c r="B662" s="4" t="s">
        <v>2</v>
      </c>
      <c r="C662" s="45">
        <v>45.42</v>
      </c>
      <c r="D662" s="45">
        <v>65.5</v>
      </c>
      <c r="E662" s="46">
        <v>38.130000000000003</v>
      </c>
      <c r="I662" s="23"/>
    </row>
    <row r="663" spans="1:9" x14ac:dyDescent="0.3">
      <c r="A663" s="5">
        <f t="shared" si="10"/>
        <v>45501.416666665071</v>
      </c>
      <c r="B663" s="4" t="s">
        <v>2</v>
      </c>
      <c r="C663" s="45">
        <v>46.5</v>
      </c>
      <c r="D663" s="45">
        <v>69.8</v>
      </c>
      <c r="E663" s="46">
        <v>38.06</v>
      </c>
      <c r="I663" s="23"/>
    </row>
    <row r="664" spans="1:9" x14ac:dyDescent="0.3">
      <c r="A664" s="5">
        <f t="shared" si="10"/>
        <v>45501.458333331735</v>
      </c>
      <c r="B664" s="4" t="s">
        <v>2</v>
      </c>
      <c r="C664" s="45">
        <v>47.06</v>
      </c>
      <c r="D664" s="45">
        <v>69.3</v>
      </c>
      <c r="E664" s="46">
        <v>39.51</v>
      </c>
      <c r="I664" s="23"/>
    </row>
    <row r="665" spans="1:9" x14ac:dyDescent="0.3">
      <c r="A665" s="5">
        <f t="shared" si="10"/>
        <v>45501.499999998399</v>
      </c>
      <c r="B665" s="4" t="s">
        <v>2</v>
      </c>
      <c r="C665" s="45">
        <v>47.26</v>
      </c>
      <c r="D665" s="45">
        <v>66.400000000000006</v>
      </c>
      <c r="E665" s="46">
        <v>40.840000000000003</v>
      </c>
      <c r="I665" s="23"/>
    </row>
    <row r="666" spans="1:9" x14ac:dyDescent="0.3">
      <c r="A666" s="5">
        <f t="shared" si="10"/>
        <v>45501.541666665064</v>
      </c>
      <c r="B666" s="4" t="s">
        <v>2</v>
      </c>
      <c r="C666" s="45">
        <v>46.93</v>
      </c>
      <c r="D666" s="45">
        <v>65.599999999999994</v>
      </c>
      <c r="E666" s="46">
        <v>40.64</v>
      </c>
      <c r="I666" s="23"/>
    </row>
    <row r="667" spans="1:9" x14ac:dyDescent="0.3">
      <c r="A667" s="5">
        <f t="shared" si="10"/>
        <v>45501.583333331728</v>
      </c>
      <c r="B667" s="4" t="s">
        <v>2</v>
      </c>
      <c r="C667" s="45">
        <v>46.76</v>
      </c>
      <c r="D667" s="45">
        <v>66.5</v>
      </c>
      <c r="E667" s="46">
        <v>39.15</v>
      </c>
      <c r="I667" s="23"/>
    </row>
    <row r="668" spans="1:9" x14ac:dyDescent="0.3">
      <c r="A668" s="5">
        <f t="shared" si="10"/>
        <v>45501.624999998392</v>
      </c>
      <c r="B668" s="4" t="s">
        <v>2</v>
      </c>
      <c r="C668" s="45">
        <v>45.87</v>
      </c>
      <c r="D668" s="45">
        <v>64.7</v>
      </c>
      <c r="E668" s="46">
        <v>39.07</v>
      </c>
      <c r="I668" s="23"/>
    </row>
    <row r="669" spans="1:9" x14ac:dyDescent="0.3">
      <c r="A669" s="5">
        <f t="shared" si="10"/>
        <v>45501.666666665056</v>
      </c>
      <c r="B669" s="4" t="s">
        <v>2</v>
      </c>
      <c r="C669" s="45">
        <v>46.21</v>
      </c>
      <c r="D669" s="45">
        <v>66.3</v>
      </c>
      <c r="E669" s="46">
        <v>38.57</v>
      </c>
      <c r="I669" s="23"/>
    </row>
    <row r="670" spans="1:9" x14ac:dyDescent="0.3">
      <c r="A670" s="5">
        <f t="shared" si="10"/>
        <v>45501.70833333172</v>
      </c>
      <c r="B670" s="4" t="s">
        <v>2</v>
      </c>
      <c r="C670" s="45">
        <v>47.76</v>
      </c>
      <c r="D670" s="45">
        <v>67.5</v>
      </c>
      <c r="E670" s="46">
        <v>40.869999999999997</v>
      </c>
      <c r="I670" s="23"/>
    </row>
    <row r="671" spans="1:9" x14ac:dyDescent="0.3">
      <c r="A671" s="5">
        <f t="shared" si="10"/>
        <v>45501.749999998385</v>
      </c>
      <c r="B671" s="4" t="s">
        <v>2</v>
      </c>
      <c r="C671" s="45">
        <v>47.01</v>
      </c>
      <c r="D671" s="45">
        <v>65.099999999999994</v>
      </c>
      <c r="E671" s="46">
        <v>38.380000000000003</v>
      </c>
      <c r="I671" s="23"/>
    </row>
    <row r="672" spans="1:9" x14ac:dyDescent="0.3">
      <c r="A672" s="5">
        <f t="shared" si="10"/>
        <v>45501.791666665049</v>
      </c>
      <c r="B672" s="4" t="s">
        <v>2</v>
      </c>
      <c r="C672" s="45">
        <v>45.17</v>
      </c>
      <c r="D672" s="45">
        <v>63.3</v>
      </c>
      <c r="E672" s="46">
        <v>40.29</v>
      </c>
      <c r="I672" s="23"/>
    </row>
    <row r="673" spans="1:9" x14ac:dyDescent="0.3">
      <c r="A673" s="5">
        <f t="shared" si="10"/>
        <v>45501.833333331713</v>
      </c>
      <c r="B673" s="4" t="s">
        <v>2</v>
      </c>
      <c r="C673" s="45">
        <v>45.42</v>
      </c>
      <c r="D673" s="45">
        <v>66.400000000000006</v>
      </c>
      <c r="E673" s="46">
        <v>38.94</v>
      </c>
      <c r="I673" s="23"/>
    </row>
    <row r="674" spans="1:9" x14ac:dyDescent="0.3">
      <c r="A674" s="5">
        <f t="shared" si="10"/>
        <v>45501.874999998377</v>
      </c>
      <c r="B674" s="4" t="s">
        <v>2</v>
      </c>
      <c r="C674" s="45">
        <v>44.75</v>
      </c>
      <c r="D674" s="45">
        <v>62.2</v>
      </c>
      <c r="E674" s="46">
        <v>40.56</v>
      </c>
      <c r="I674" s="23"/>
    </row>
    <row r="675" spans="1:9" x14ac:dyDescent="0.3">
      <c r="A675" s="5">
        <f t="shared" si="10"/>
        <v>45501.916666665042</v>
      </c>
      <c r="B675" s="4" t="s">
        <v>2</v>
      </c>
      <c r="C675" s="45">
        <v>43.98</v>
      </c>
      <c r="D675" s="45">
        <v>62.7</v>
      </c>
      <c r="E675" s="46">
        <v>40.22</v>
      </c>
      <c r="I675" s="23"/>
    </row>
    <row r="676" spans="1:9" x14ac:dyDescent="0.3">
      <c r="A676" s="48">
        <f t="shared" si="10"/>
        <v>45501.958333331706</v>
      </c>
      <c r="B676" s="49" t="s">
        <v>2</v>
      </c>
      <c r="C676" s="45">
        <v>41.7</v>
      </c>
      <c r="D676" s="45">
        <v>61.1</v>
      </c>
      <c r="E676" s="45">
        <v>38.06</v>
      </c>
      <c r="I676" s="23"/>
    </row>
    <row r="677" spans="1:9" x14ac:dyDescent="0.3">
      <c r="A677" s="48">
        <f t="shared" si="10"/>
        <v>45501.99999999837</v>
      </c>
      <c r="B677" s="49" t="s">
        <v>2</v>
      </c>
      <c r="C677" s="45">
        <v>39.11</v>
      </c>
      <c r="D677" s="45">
        <v>64</v>
      </c>
      <c r="E677" s="45">
        <v>36.14</v>
      </c>
    </row>
    <row r="678" spans="1:9" x14ac:dyDescent="0.3">
      <c r="A678" s="48">
        <f t="shared" si="10"/>
        <v>45502.041666665034</v>
      </c>
      <c r="B678" s="49" t="s">
        <v>2</v>
      </c>
      <c r="C678" s="45">
        <v>39.83</v>
      </c>
      <c r="D678" s="45">
        <v>45</v>
      </c>
      <c r="E678" s="45">
        <v>39.18</v>
      </c>
    </row>
    <row r="679" spans="1:9" x14ac:dyDescent="0.3">
      <c r="A679" s="48">
        <f t="shared" si="10"/>
        <v>45502.083333331699</v>
      </c>
      <c r="B679" s="49" t="s">
        <v>2</v>
      </c>
      <c r="C679" s="45">
        <v>40.549999999999997</v>
      </c>
      <c r="D679" s="45">
        <v>58.8</v>
      </c>
      <c r="E679" s="45">
        <v>39.74</v>
      </c>
    </row>
    <row r="680" spans="1:9" x14ac:dyDescent="0.3">
      <c r="A680" s="48">
        <f t="shared" si="10"/>
        <v>45502.124999998363</v>
      </c>
      <c r="B680" s="49" t="s">
        <v>2</v>
      </c>
      <c r="C680" s="45">
        <v>40.950000000000003</v>
      </c>
      <c r="D680" s="45">
        <v>52.1</v>
      </c>
      <c r="E680" s="45">
        <v>40.450000000000003</v>
      </c>
    </row>
    <row r="681" spans="1:9" x14ac:dyDescent="0.3">
      <c r="A681" s="48">
        <f t="shared" si="10"/>
        <v>45502.166666665027</v>
      </c>
      <c r="B681" s="49" t="s">
        <v>2</v>
      </c>
      <c r="C681" s="45">
        <v>41.25</v>
      </c>
      <c r="D681" s="45">
        <v>59.3</v>
      </c>
      <c r="E681" s="45">
        <v>39.700000000000003</v>
      </c>
    </row>
    <row r="682" spans="1:9" x14ac:dyDescent="0.3">
      <c r="A682" s="48">
        <f t="shared" si="10"/>
        <v>45502.208333331691</v>
      </c>
      <c r="B682" s="49" t="s">
        <v>2</v>
      </c>
      <c r="C682" s="45">
        <v>45.11</v>
      </c>
      <c r="D682" s="45">
        <v>63.3</v>
      </c>
      <c r="E682" s="45">
        <v>40.17</v>
      </c>
    </row>
    <row r="683" spans="1:9" x14ac:dyDescent="0.3">
      <c r="A683" s="48">
        <f t="shared" si="10"/>
        <v>45502.249999998356</v>
      </c>
      <c r="B683" s="49" t="s">
        <v>2</v>
      </c>
      <c r="C683" s="45">
        <v>47.74</v>
      </c>
      <c r="D683" s="45">
        <v>66.5</v>
      </c>
      <c r="E683" s="45">
        <v>41.12</v>
      </c>
    </row>
    <row r="684" spans="1:9" x14ac:dyDescent="0.3">
      <c r="A684" s="48">
        <f t="shared" si="10"/>
        <v>45502.29166666502</v>
      </c>
      <c r="B684" s="49" t="s">
        <v>2</v>
      </c>
      <c r="C684" s="45">
        <v>49.82</v>
      </c>
      <c r="D684" s="45">
        <v>66.7</v>
      </c>
      <c r="E684" s="45">
        <v>41.73</v>
      </c>
    </row>
    <row r="685" spans="1:9" x14ac:dyDescent="0.3">
      <c r="A685" s="48">
        <f t="shared" si="10"/>
        <v>45502.333333331684</v>
      </c>
      <c r="B685" s="49" t="s">
        <v>2</v>
      </c>
      <c r="C685" s="45">
        <v>50.03</v>
      </c>
      <c r="D685" s="45">
        <v>68.8</v>
      </c>
      <c r="E685" s="45">
        <v>40.4</v>
      </c>
    </row>
    <row r="686" spans="1:9" x14ac:dyDescent="0.3">
      <c r="A686" s="48">
        <f t="shared" si="10"/>
        <v>45502.374999998348</v>
      </c>
      <c r="B686" s="49" t="s">
        <v>2</v>
      </c>
      <c r="C686" s="45">
        <v>50</v>
      </c>
      <c r="D686" s="45">
        <v>68.900000000000006</v>
      </c>
      <c r="E686" s="45">
        <v>41.73</v>
      </c>
    </row>
    <row r="687" spans="1:9" x14ac:dyDescent="0.3">
      <c r="A687" s="48">
        <f t="shared" si="10"/>
        <v>45502.416666665013</v>
      </c>
      <c r="B687" s="49" t="s">
        <v>2</v>
      </c>
      <c r="C687" s="45">
        <v>47.08</v>
      </c>
      <c r="D687" s="45">
        <v>68.400000000000006</v>
      </c>
      <c r="E687" s="45">
        <v>40.19</v>
      </c>
    </row>
    <row r="688" spans="1:9" x14ac:dyDescent="0.3">
      <c r="A688" s="48">
        <f t="shared" si="10"/>
        <v>45502.458333331677</v>
      </c>
      <c r="B688" s="49" t="s">
        <v>2</v>
      </c>
      <c r="C688" s="45">
        <v>45.36</v>
      </c>
      <c r="D688" s="45">
        <v>64.8</v>
      </c>
      <c r="E688" s="45">
        <v>39.880000000000003</v>
      </c>
    </row>
    <row r="689" spans="1:5" x14ac:dyDescent="0.3">
      <c r="A689" s="48">
        <f t="shared" si="10"/>
        <v>45502.499999998341</v>
      </c>
      <c r="B689" s="49" t="s">
        <v>2</v>
      </c>
      <c r="C689" s="45">
        <v>48.74</v>
      </c>
      <c r="D689" s="45">
        <v>69.7</v>
      </c>
      <c r="E689" s="45">
        <v>41.9</v>
      </c>
    </row>
    <row r="690" spans="1:5" x14ac:dyDescent="0.3">
      <c r="A690" s="48">
        <f t="shared" si="10"/>
        <v>45502.541666665005</v>
      </c>
      <c r="B690" s="49" t="s">
        <v>2</v>
      </c>
      <c r="C690" s="45">
        <v>49.88</v>
      </c>
      <c r="D690" s="45">
        <v>74.400000000000006</v>
      </c>
      <c r="E690" s="45">
        <v>40.479999999999997</v>
      </c>
    </row>
    <row r="691" spans="1:5" x14ac:dyDescent="0.3">
      <c r="A691" s="48">
        <f t="shared" si="10"/>
        <v>45502.58333333167</v>
      </c>
      <c r="B691" s="49" t="s">
        <v>2</v>
      </c>
      <c r="C691" s="45">
        <v>49.02</v>
      </c>
      <c r="D691" s="45">
        <v>74.8</v>
      </c>
      <c r="E691" s="45">
        <v>41.81</v>
      </c>
    </row>
    <row r="692" spans="1:5" x14ac:dyDescent="0.3">
      <c r="A692" s="48">
        <f t="shared" si="10"/>
        <v>45502.624999998334</v>
      </c>
      <c r="B692" s="49" t="s">
        <v>2</v>
      </c>
      <c r="C692" s="45">
        <v>47.78</v>
      </c>
      <c r="D692" s="45">
        <v>66.400000000000006</v>
      </c>
      <c r="E692" s="45">
        <v>39.92</v>
      </c>
    </row>
    <row r="693" spans="1:5" x14ac:dyDescent="0.3">
      <c r="A693" s="48">
        <f t="shared" si="10"/>
        <v>45502.666666664998</v>
      </c>
      <c r="B693" s="49" t="s">
        <v>2</v>
      </c>
      <c r="C693" s="45">
        <v>44.81</v>
      </c>
      <c r="D693" s="45">
        <v>62.3</v>
      </c>
      <c r="E693" s="45">
        <v>40.130000000000003</v>
      </c>
    </row>
    <row r="694" spans="1:5" x14ac:dyDescent="0.3">
      <c r="A694" s="48">
        <f t="shared" si="10"/>
        <v>45502.708333331662</v>
      </c>
      <c r="B694" s="49" t="s">
        <v>2</v>
      </c>
      <c r="C694" s="45">
        <v>49.48</v>
      </c>
      <c r="D694" s="45">
        <v>74</v>
      </c>
      <c r="E694" s="45">
        <v>40.33</v>
      </c>
    </row>
    <row r="695" spans="1:5" x14ac:dyDescent="0.3">
      <c r="A695" s="48">
        <f t="shared" si="10"/>
        <v>45502.749999998327</v>
      </c>
      <c r="B695" s="49" t="s">
        <v>2</v>
      </c>
      <c r="C695" s="45">
        <v>49.01</v>
      </c>
      <c r="D695" s="45">
        <v>64.3</v>
      </c>
      <c r="E695" s="45">
        <v>41.34</v>
      </c>
    </row>
    <row r="696" spans="1:5" x14ac:dyDescent="0.3">
      <c r="A696" s="48">
        <f t="shared" si="10"/>
        <v>45502.791666664991</v>
      </c>
      <c r="B696" s="49" t="s">
        <v>2</v>
      </c>
      <c r="C696" s="45">
        <v>47.4</v>
      </c>
      <c r="D696" s="45">
        <v>69</v>
      </c>
      <c r="E696" s="45">
        <v>39.85</v>
      </c>
    </row>
    <row r="697" spans="1:5" x14ac:dyDescent="0.3">
      <c r="A697" s="48">
        <f t="shared" si="10"/>
        <v>45502.833333331655</v>
      </c>
      <c r="B697" s="49" t="s">
        <v>2</v>
      </c>
      <c r="C697" s="45">
        <v>46.4</v>
      </c>
      <c r="D697" s="45">
        <v>67.2</v>
      </c>
      <c r="E697" s="45">
        <v>40.25</v>
      </c>
    </row>
    <row r="698" spans="1:5" x14ac:dyDescent="0.3">
      <c r="A698" s="48">
        <f t="shared" si="10"/>
        <v>45502.874999998319</v>
      </c>
      <c r="B698" s="49" t="s">
        <v>2</v>
      </c>
      <c r="C698" s="45">
        <v>44.67</v>
      </c>
      <c r="D698" s="45">
        <v>63.2</v>
      </c>
      <c r="E698" s="45">
        <v>40.03</v>
      </c>
    </row>
    <row r="699" spans="1:5" x14ac:dyDescent="0.3">
      <c r="A699" s="48">
        <f t="shared" si="10"/>
        <v>45502.916666664983</v>
      </c>
      <c r="B699" s="49" t="s">
        <v>2</v>
      </c>
      <c r="C699" s="45">
        <v>43.89</v>
      </c>
      <c r="D699" s="45">
        <v>62.4</v>
      </c>
      <c r="E699" s="45">
        <v>39.74</v>
      </c>
    </row>
    <row r="700" spans="1:5" x14ac:dyDescent="0.3">
      <c r="A700" s="48">
        <f t="shared" si="10"/>
        <v>45502.958333331648</v>
      </c>
      <c r="B700" s="49" t="s">
        <v>2</v>
      </c>
      <c r="C700" s="45">
        <v>44.15</v>
      </c>
      <c r="D700" s="45">
        <v>62.5</v>
      </c>
      <c r="E700" s="45">
        <v>39.520000000000003</v>
      </c>
    </row>
    <row r="701" spans="1:5" x14ac:dyDescent="0.3">
      <c r="A701" s="48">
        <f t="shared" si="10"/>
        <v>45502.999999998312</v>
      </c>
      <c r="B701" s="49" t="s">
        <v>2</v>
      </c>
      <c r="C701" s="45">
        <v>42.05</v>
      </c>
      <c r="D701" s="45">
        <v>59.2</v>
      </c>
      <c r="E701" s="45">
        <v>39.44</v>
      </c>
    </row>
    <row r="702" spans="1:5" x14ac:dyDescent="0.3">
      <c r="A702" s="48">
        <f t="shared" si="10"/>
        <v>45503.041666664976</v>
      </c>
      <c r="B702" s="49" t="s">
        <v>2</v>
      </c>
      <c r="C702" s="45">
        <v>39.65</v>
      </c>
      <c r="D702" s="45">
        <v>55.5</v>
      </c>
      <c r="E702" s="45">
        <v>38.770000000000003</v>
      </c>
    </row>
    <row r="703" spans="1:5" x14ac:dyDescent="0.3">
      <c r="A703" s="48">
        <f t="shared" si="10"/>
        <v>45503.08333333164</v>
      </c>
      <c r="B703" s="49" t="s">
        <v>2</v>
      </c>
      <c r="C703" s="45">
        <v>42.21</v>
      </c>
      <c r="D703" s="45">
        <v>63.1</v>
      </c>
      <c r="E703" s="45">
        <v>39.130000000000003</v>
      </c>
    </row>
    <row r="704" spans="1:5" x14ac:dyDescent="0.3">
      <c r="A704" s="48">
        <f t="shared" si="10"/>
        <v>45503.124999998305</v>
      </c>
      <c r="B704" s="49" t="s">
        <v>2</v>
      </c>
      <c r="C704" s="45">
        <v>41.04</v>
      </c>
      <c r="D704" s="45">
        <v>65.7</v>
      </c>
      <c r="E704" s="45">
        <v>38.85</v>
      </c>
    </row>
    <row r="705" spans="1:5" x14ac:dyDescent="0.3">
      <c r="A705" s="48">
        <f t="shared" si="10"/>
        <v>45503.166666664969</v>
      </c>
      <c r="B705" s="49" t="s">
        <v>2</v>
      </c>
      <c r="C705" s="45">
        <v>40.15</v>
      </c>
      <c r="D705" s="45">
        <v>53.4</v>
      </c>
      <c r="E705" s="45">
        <v>39.299999999999997</v>
      </c>
    </row>
    <row r="706" spans="1:5" x14ac:dyDescent="0.3">
      <c r="A706" s="48">
        <f t="shared" si="10"/>
        <v>45503.208333331633</v>
      </c>
      <c r="B706" s="49" t="s">
        <v>2</v>
      </c>
      <c r="C706" s="45">
        <v>45.04</v>
      </c>
      <c r="D706" s="45">
        <v>67.5</v>
      </c>
      <c r="E706" s="45">
        <v>40.090000000000003</v>
      </c>
    </row>
    <row r="707" spans="1:5" x14ac:dyDescent="0.3">
      <c r="A707" s="48">
        <f t="shared" si="10"/>
        <v>45503.249999998297</v>
      </c>
      <c r="B707" s="49" t="s">
        <v>2</v>
      </c>
      <c r="C707" s="45">
        <v>47.73</v>
      </c>
      <c r="D707" s="45">
        <v>63</v>
      </c>
      <c r="E707" s="45">
        <v>41.59</v>
      </c>
    </row>
    <row r="708" spans="1:5" x14ac:dyDescent="0.3">
      <c r="A708" s="48">
        <f t="shared" si="10"/>
        <v>45503.291666664962</v>
      </c>
      <c r="B708" s="49" t="s">
        <v>2</v>
      </c>
      <c r="C708" s="45">
        <v>49.31</v>
      </c>
      <c r="D708" s="45">
        <v>74.599999999999994</v>
      </c>
      <c r="E708" s="45">
        <v>42.28</v>
      </c>
    </row>
    <row r="709" spans="1:5" x14ac:dyDescent="0.3">
      <c r="A709" s="48">
        <f t="shared" si="10"/>
        <v>45503.333333331626</v>
      </c>
      <c r="B709" s="49" t="s">
        <v>2</v>
      </c>
      <c r="C709" s="45">
        <v>49.73</v>
      </c>
      <c r="D709" s="45">
        <v>80.3</v>
      </c>
      <c r="E709" s="45">
        <v>41.27</v>
      </c>
    </row>
    <row r="710" spans="1:5" x14ac:dyDescent="0.3">
      <c r="A710" s="48">
        <f t="shared" si="10"/>
        <v>45503.37499999829</v>
      </c>
      <c r="B710" s="49" t="s">
        <v>2</v>
      </c>
      <c r="C710" s="45">
        <v>47.03</v>
      </c>
      <c r="D710" s="45">
        <v>64.400000000000006</v>
      </c>
      <c r="E710" s="45">
        <v>40.44</v>
      </c>
    </row>
    <row r="711" spans="1:5" x14ac:dyDescent="0.3">
      <c r="A711" s="48">
        <f t="shared" ref="A711:A748" si="11">A710+TIME(1,0,0)</f>
        <v>45503.416666664954</v>
      </c>
      <c r="B711" s="49" t="s">
        <v>2</v>
      </c>
      <c r="C711" s="45">
        <v>48.42</v>
      </c>
      <c r="D711" s="45">
        <v>72.599999999999994</v>
      </c>
      <c r="E711" s="45">
        <v>41.67</v>
      </c>
    </row>
    <row r="712" spans="1:5" x14ac:dyDescent="0.3">
      <c r="A712" s="48">
        <f t="shared" si="11"/>
        <v>45503.458333331619</v>
      </c>
      <c r="B712" s="49" t="s">
        <v>2</v>
      </c>
      <c r="C712" s="45">
        <v>53.35</v>
      </c>
      <c r="D712" s="45">
        <v>73.599999999999994</v>
      </c>
      <c r="E712" s="45">
        <v>40.340000000000003</v>
      </c>
    </row>
    <row r="713" spans="1:5" x14ac:dyDescent="0.3">
      <c r="A713" s="48">
        <f t="shared" si="11"/>
        <v>45503.499999998283</v>
      </c>
      <c r="B713" s="49" t="s">
        <v>2</v>
      </c>
      <c r="C713" s="45">
        <v>46.88</v>
      </c>
      <c r="D713" s="45">
        <v>67.900000000000006</v>
      </c>
      <c r="E713" s="45">
        <v>37.83</v>
      </c>
    </row>
    <row r="714" spans="1:5" x14ac:dyDescent="0.3">
      <c r="A714" s="48">
        <f t="shared" si="11"/>
        <v>45503.541666664947</v>
      </c>
      <c r="B714" s="49" t="s">
        <v>2</v>
      </c>
      <c r="C714" s="45">
        <v>45.84</v>
      </c>
      <c r="D714" s="45">
        <v>61.6</v>
      </c>
      <c r="E714" s="45">
        <v>40.04</v>
      </c>
    </row>
    <row r="715" spans="1:5" x14ac:dyDescent="0.3">
      <c r="A715" s="48">
        <f t="shared" si="11"/>
        <v>45503.583333331611</v>
      </c>
      <c r="B715" s="49" t="s">
        <v>2</v>
      </c>
      <c r="C715" s="45">
        <v>47.42</v>
      </c>
      <c r="D715" s="45">
        <v>68.8</v>
      </c>
      <c r="E715" s="45">
        <v>39.03</v>
      </c>
    </row>
    <row r="716" spans="1:5" x14ac:dyDescent="0.3">
      <c r="A716" s="48">
        <f t="shared" si="11"/>
        <v>45503.624999998276</v>
      </c>
      <c r="B716" s="49" t="s">
        <v>2</v>
      </c>
      <c r="C716" s="45">
        <v>45.89</v>
      </c>
      <c r="D716" s="45">
        <v>65.8</v>
      </c>
      <c r="E716" s="45">
        <v>38.29</v>
      </c>
    </row>
    <row r="717" spans="1:5" x14ac:dyDescent="0.3">
      <c r="A717" s="48">
        <f t="shared" si="11"/>
        <v>45503.66666666494</v>
      </c>
      <c r="B717" s="49" t="s">
        <v>2</v>
      </c>
      <c r="C717" s="45">
        <v>49.55</v>
      </c>
      <c r="D717" s="45">
        <v>71.900000000000006</v>
      </c>
      <c r="E717" s="45">
        <v>41.32</v>
      </c>
    </row>
    <row r="718" spans="1:5" x14ac:dyDescent="0.3">
      <c r="A718" s="48">
        <f t="shared" si="11"/>
        <v>45503.708333331604</v>
      </c>
      <c r="B718" s="49" t="s">
        <v>2</v>
      </c>
      <c r="C718" s="45">
        <v>49.89</v>
      </c>
      <c r="D718" s="45">
        <v>77.599999999999994</v>
      </c>
      <c r="E718" s="45">
        <v>41.54</v>
      </c>
    </row>
    <row r="719" spans="1:5" x14ac:dyDescent="0.3">
      <c r="A719" s="48">
        <f t="shared" si="11"/>
        <v>45503.749999998268</v>
      </c>
      <c r="B719" s="49" t="s">
        <v>2</v>
      </c>
      <c r="C719" s="45">
        <v>49.08</v>
      </c>
      <c r="D719" s="45">
        <v>69.400000000000006</v>
      </c>
      <c r="E719" s="45">
        <v>40.619999999999997</v>
      </c>
    </row>
    <row r="720" spans="1:5" x14ac:dyDescent="0.3">
      <c r="A720" s="48">
        <f t="shared" si="11"/>
        <v>45503.791666664933</v>
      </c>
      <c r="B720" s="49" t="s">
        <v>2</v>
      </c>
      <c r="C720" s="45">
        <v>45.41</v>
      </c>
      <c r="D720" s="45">
        <v>64.900000000000006</v>
      </c>
      <c r="E720" s="45">
        <v>39.94</v>
      </c>
    </row>
    <row r="721" spans="1:5" x14ac:dyDescent="0.3">
      <c r="A721" s="48">
        <f t="shared" si="11"/>
        <v>45503.833333331597</v>
      </c>
      <c r="B721" s="49" t="s">
        <v>2</v>
      </c>
      <c r="C721" s="45">
        <v>45.47</v>
      </c>
      <c r="D721" s="45">
        <v>69.5</v>
      </c>
      <c r="E721" s="45">
        <v>37.840000000000003</v>
      </c>
    </row>
    <row r="722" spans="1:5" x14ac:dyDescent="0.3">
      <c r="A722" s="48">
        <f t="shared" si="11"/>
        <v>45503.874999998261</v>
      </c>
      <c r="B722" s="49" t="s">
        <v>2</v>
      </c>
      <c r="C722" s="45">
        <v>45.55</v>
      </c>
      <c r="D722" s="45">
        <v>67.599999999999994</v>
      </c>
      <c r="E722" s="45">
        <v>37.53</v>
      </c>
    </row>
    <row r="723" spans="1:5" x14ac:dyDescent="0.3">
      <c r="A723" s="48">
        <f t="shared" si="11"/>
        <v>45503.916666664925</v>
      </c>
      <c r="B723" s="49" t="s">
        <v>2</v>
      </c>
      <c r="C723" s="45">
        <v>42.59</v>
      </c>
      <c r="D723" s="45">
        <v>63.3</v>
      </c>
      <c r="E723" s="45">
        <v>37.25</v>
      </c>
    </row>
    <row r="724" spans="1:5" x14ac:dyDescent="0.3">
      <c r="A724" s="48">
        <f t="shared" si="11"/>
        <v>45503.95833333159</v>
      </c>
      <c r="B724" s="49" t="s">
        <v>2</v>
      </c>
      <c r="C724" s="45">
        <v>42.05</v>
      </c>
      <c r="D724" s="45">
        <v>60.6</v>
      </c>
      <c r="E724" s="45">
        <v>37.299999999999997</v>
      </c>
    </row>
    <row r="725" spans="1:5" x14ac:dyDescent="0.3">
      <c r="A725" s="48">
        <f t="shared" si="11"/>
        <v>45503.999999998254</v>
      </c>
      <c r="B725" s="49" t="s">
        <v>2</v>
      </c>
      <c r="C725" s="45">
        <v>39.57</v>
      </c>
      <c r="D725" s="45">
        <v>57.2</v>
      </c>
      <c r="E725" s="45">
        <v>37.369999999999997</v>
      </c>
    </row>
    <row r="726" spans="1:5" x14ac:dyDescent="0.3">
      <c r="A726" s="48">
        <f t="shared" si="11"/>
        <v>45504.041666664918</v>
      </c>
      <c r="B726" s="49" t="s">
        <v>2</v>
      </c>
      <c r="C726" s="45">
        <v>37.869999999999997</v>
      </c>
      <c r="D726" s="45">
        <v>54.7</v>
      </c>
      <c r="E726" s="45">
        <v>37.299999999999997</v>
      </c>
    </row>
    <row r="727" spans="1:5" x14ac:dyDescent="0.3">
      <c r="A727" s="48">
        <f t="shared" si="11"/>
        <v>45504.083333331582</v>
      </c>
      <c r="B727" s="49" t="s">
        <v>2</v>
      </c>
      <c r="C727" s="45">
        <v>38.299999999999997</v>
      </c>
      <c r="D727" s="45">
        <v>49.4</v>
      </c>
      <c r="E727" s="45">
        <v>37.54</v>
      </c>
    </row>
    <row r="728" spans="1:5" x14ac:dyDescent="0.3">
      <c r="A728" s="48">
        <f t="shared" si="11"/>
        <v>45504.124999998246</v>
      </c>
      <c r="B728" s="49" t="s">
        <v>2</v>
      </c>
      <c r="C728" s="45">
        <v>40.49</v>
      </c>
      <c r="D728" s="45">
        <v>61.2</v>
      </c>
      <c r="E728" s="45">
        <v>37.94</v>
      </c>
    </row>
    <row r="729" spans="1:5" x14ac:dyDescent="0.3">
      <c r="A729" s="48">
        <f t="shared" si="11"/>
        <v>45504.166666664911</v>
      </c>
      <c r="B729" s="49" t="s">
        <v>2</v>
      </c>
      <c r="C729" s="45">
        <v>40.92</v>
      </c>
      <c r="D729" s="45">
        <v>60.4</v>
      </c>
      <c r="E729" s="45">
        <v>38.25</v>
      </c>
    </row>
    <row r="730" spans="1:5" x14ac:dyDescent="0.3">
      <c r="A730" s="48">
        <f t="shared" si="11"/>
        <v>45504.208333331575</v>
      </c>
      <c r="B730" s="49" t="s">
        <v>2</v>
      </c>
      <c r="C730" s="45">
        <v>44.06</v>
      </c>
      <c r="D730" s="45">
        <v>64.7</v>
      </c>
      <c r="E730" s="45">
        <v>38.869999999999997</v>
      </c>
    </row>
    <row r="731" spans="1:5" x14ac:dyDescent="0.3">
      <c r="A731" s="48">
        <f t="shared" si="11"/>
        <v>45504.249999998239</v>
      </c>
      <c r="B731" s="49" t="s">
        <v>2</v>
      </c>
      <c r="C731" s="45">
        <v>46.62</v>
      </c>
      <c r="D731" s="45">
        <v>60.8</v>
      </c>
      <c r="E731" s="45">
        <v>40.08</v>
      </c>
    </row>
    <row r="732" spans="1:5" x14ac:dyDescent="0.3">
      <c r="A732" s="48">
        <f t="shared" si="11"/>
        <v>45504.291666664903</v>
      </c>
      <c r="B732" s="49" t="s">
        <v>2</v>
      </c>
      <c r="C732" s="45">
        <v>49.19</v>
      </c>
      <c r="D732" s="45">
        <v>76.5</v>
      </c>
      <c r="E732" s="45">
        <v>41.66</v>
      </c>
    </row>
    <row r="733" spans="1:5" x14ac:dyDescent="0.3">
      <c r="A733" s="48">
        <f t="shared" si="11"/>
        <v>45504.333333331568</v>
      </c>
      <c r="B733" s="49" t="s">
        <v>2</v>
      </c>
      <c r="C733" s="45">
        <v>49.15</v>
      </c>
      <c r="D733" s="45">
        <v>70.400000000000006</v>
      </c>
      <c r="E733" s="45">
        <v>41.61</v>
      </c>
    </row>
    <row r="734" spans="1:5" x14ac:dyDescent="0.3">
      <c r="A734" s="48">
        <f t="shared" si="11"/>
        <v>45504.374999998232</v>
      </c>
      <c r="B734" s="49" t="s">
        <v>2</v>
      </c>
      <c r="C734" s="45">
        <v>47.14</v>
      </c>
      <c r="D734" s="45">
        <v>68.400000000000006</v>
      </c>
      <c r="E734" s="45">
        <v>40.630000000000003</v>
      </c>
    </row>
    <row r="735" spans="1:5" x14ac:dyDescent="0.3">
      <c r="A735" s="48">
        <f t="shared" si="11"/>
        <v>45504.416666664896</v>
      </c>
      <c r="B735" s="49" t="s">
        <v>2</v>
      </c>
      <c r="C735" s="45">
        <v>46.94</v>
      </c>
      <c r="D735" s="45">
        <v>68.3</v>
      </c>
      <c r="E735" s="45">
        <v>40.39</v>
      </c>
    </row>
    <row r="736" spans="1:5" x14ac:dyDescent="0.3">
      <c r="A736" s="48">
        <f t="shared" si="11"/>
        <v>45504.45833333156</v>
      </c>
      <c r="B736" s="49" t="s">
        <v>2</v>
      </c>
      <c r="C736" s="45">
        <v>49.12</v>
      </c>
      <c r="D736" s="45">
        <v>76.099999999999994</v>
      </c>
      <c r="E736" s="45">
        <v>40.380000000000003</v>
      </c>
    </row>
    <row r="737" spans="1:5" x14ac:dyDescent="0.3">
      <c r="A737" s="48">
        <f t="shared" si="11"/>
        <v>45504.499999998225</v>
      </c>
      <c r="B737" s="49" t="s">
        <v>2</v>
      </c>
      <c r="C737" s="45">
        <v>47.57</v>
      </c>
      <c r="D737" s="45">
        <v>64.400000000000006</v>
      </c>
      <c r="E737" s="45">
        <v>39.950000000000003</v>
      </c>
    </row>
    <row r="738" spans="1:5" x14ac:dyDescent="0.3">
      <c r="A738" s="48">
        <f t="shared" si="11"/>
        <v>45504.541666664889</v>
      </c>
      <c r="B738" s="49" t="s">
        <v>2</v>
      </c>
      <c r="C738" s="45">
        <v>48.53</v>
      </c>
      <c r="D738" s="45">
        <v>74.400000000000006</v>
      </c>
      <c r="E738" s="45">
        <v>40.22</v>
      </c>
    </row>
    <row r="739" spans="1:5" x14ac:dyDescent="0.3">
      <c r="A739" s="48">
        <f t="shared" si="11"/>
        <v>45504.583333331553</v>
      </c>
      <c r="B739" s="49" t="s">
        <v>2</v>
      </c>
      <c r="C739" s="45">
        <v>50.17</v>
      </c>
      <c r="D739" s="45">
        <v>71.2</v>
      </c>
      <c r="E739" s="45">
        <v>41.73</v>
      </c>
    </row>
    <row r="740" spans="1:5" x14ac:dyDescent="0.3">
      <c r="A740" s="48">
        <f t="shared" si="11"/>
        <v>45504.624999998217</v>
      </c>
      <c r="B740" s="49" t="s">
        <v>2</v>
      </c>
      <c r="C740" s="45">
        <v>46.37</v>
      </c>
      <c r="D740" s="45">
        <v>62.4</v>
      </c>
      <c r="E740" s="45">
        <v>41.58</v>
      </c>
    </row>
    <row r="741" spans="1:5" x14ac:dyDescent="0.3">
      <c r="A741" s="48">
        <f t="shared" si="11"/>
        <v>45504.666666664882</v>
      </c>
      <c r="B741" s="49" t="s">
        <v>2</v>
      </c>
      <c r="C741" s="45">
        <v>47.68</v>
      </c>
      <c r="D741" s="45">
        <v>67.099999999999994</v>
      </c>
      <c r="E741" s="45">
        <v>39.549999999999997</v>
      </c>
    </row>
    <row r="742" spans="1:5" x14ac:dyDescent="0.3">
      <c r="A742" s="48">
        <f t="shared" si="11"/>
        <v>45504.708333331546</v>
      </c>
      <c r="B742" s="49" t="s">
        <v>2</v>
      </c>
      <c r="C742" s="45">
        <v>50.17</v>
      </c>
      <c r="D742" s="45">
        <v>75.3</v>
      </c>
      <c r="E742" s="45">
        <v>41.53</v>
      </c>
    </row>
    <row r="743" spans="1:5" x14ac:dyDescent="0.3">
      <c r="A743" s="48">
        <f t="shared" si="11"/>
        <v>45504.74999999821</v>
      </c>
      <c r="B743" s="49" t="s">
        <v>2</v>
      </c>
      <c r="C743" s="45">
        <v>48.44</v>
      </c>
      <c r="D743" s="45">
        <v>71.599999999999994</v>
      </c>
      <c r="E743" s="45">
        <v>40.83</v>
      </c>
    </row>
    <row r="744" spans="1:5" x14ac:dyDescent="0.3">
      <c r="A744" s="48">
        <f t="shared" si="11"/>
        <v>45504.791666664874</v>
      </c>
      <c r="B744" s="49" t="s">
        <v>2</v>
      </c>
      <c r="C744" s="45">
        <v>46.4</v>
      </c>
      <c r="D744" s="45">
        <v>67.599999999999994</v>
      </c>
      <c r="E744" s="45">
        <v>37.93</v>
      </c>
    </row>
    <row r="745" spans="1:5" x14ac:dyDescent="0.3">
      <c r="A745" s="48">
        <f t="shared" si="11"/>
        <v>45504.833333331539</v>
      </c>
      <c r="B745" s="49" t="s">
        <v>2</v>
      </c>
      <c r="C745" s="45">
        <v>45.65</v>
      </c>
      <c r="D745" s="45">
        <v>62.5</v>
      </c>
      <c r="E745" s="45">
        <v>37.94</v>
      </c>
    </row>
    <row r="746" spans="1:5" x14ac:dyDescent="0.3">
      <c r="A746" s="48">
        <f t="shared" si="11"/>
        <v>45504.874999998203</v>
      </c>
      <c r="B746" s="49" t="s">
        <v>2</v>
      </c>
      <c r="C746" s="45">
        <v>47.63</v>
      </c>
      <c r="D746" s="45">
        <v>78.8</v>
      </c>
      <c r="E746" s="45">
        <v>40.39</v>
      </c>
    </row>
    <row r="747" spans="1:5" x14ac:dyDescent="0.3">
      <c r="A747" s="48">
        <f t="shared" si="11"/>
        <v>45504.916666664867</v>
      </c>
      <c r="B747" s="49" t="s">
        <v>2</v>
      </c>
      <c r="C747" s="45">
        <v>43.63</v>
      </c>
      <c r="D747" s="45">
        <v>64</v>
      </c>
      <c r="E747" s="45">
        <v>39.72</v>
      </c>
    </row>
    <row r="748" spans="1:5" x14ac:dyDescent="0.3">
      <c r="A748" s="70">
        <f t="shared" si="11"/>
        <v>45504.958333331531</v>
      </c>
      <c r="B748" s="71" t="s">
        <v>2</v>
      </c>
      <c r="C748" s="72">
        <v>43.7</v>
      </c>
      <c r="D748" s="72">
        <v>61</v>
      </c>
      <c r="E748" s="72">
        <v>41.28</v>
      </c>
    </row>
    <row r="749" spans="1:5" x14ac:dyDescent="0.3">
      <c r="C749" s="4"/>
      <c r="D749" s="4"/>
      <c r="E749" s="4"/>
    </row>
    <row r="750" spans="1:5" x14ac:dyDescent="0.3">
      <c r="C750" s="4"/>
      <c r="D750" s="4"/>
      <c r="E750" s="4"/>
    </row>
    <row r="751" spans="1:5" x14ac:dyDescent="0.3">
      <c r="A751" s="50"/>
    </row>
    <row r="752" spans="1:5" x14ac:dyDescent="0.3">
      <c r="A752" s="50"/>
    </row>
    <row r="753" spans="1:1" x14ac:dyDescent="0.3">
      <c r="A753" s="50"/>
    </row>
    <row r="754" spans="1:1" x14ac:dyDescent="0.3">
      <c r="A754" s="50"/>
    </row>
    <row r="755" spans="1:1" x14ac:dyDescent="0.3">
      <c r="A755" s="50"/>
    </row>
    <row r="756" spans="1:1" x14ac:dyDescent="0.3">
      <c r="A756" s="50"/>
    </row>
    <row r="757" spans="1:1" x14ac:dyDescent="0.3">
      <c r="A757" s="50"/>
    </row>
    <row r="758" spans="1:1" x14ac:dyDescent="0.3">
      <c r="A758" s="50"/>
    </row>
    <row r="759" spans="1:1" x14ac:dyDescent="0.3">
      <c r="A759" s="50"/>
    </row>
    <row r="760" spans="1:1" x14ac:dyDescent="0.3">
      <c r="A760" s="50"/>
    </row>
    <row r="761" spans="1:1" x14ac:dyDescent="0.3">
      <c r="A761" s="50"/>
    </row>
    <row r="762" spans="1:1" x14ac:dyDescent="0.3">
      <c r="A762" s="50"/>
    </row>
    <row r="763" spans="1:1" x14ac:dyDescent="0.3">
      <c r="A763" s="50"/>
    </row>
    <row r="764" spans="1:1" x14ac:dyDescent="0.3">
      <c r="A764" s="50"/>
    </row>
    <row r="765" spans="1:1" x14ac:dyDescent="0.3">
      <c r="A765" s="50"/>
    </row>
    <row r="766" spans="1:1" x14ac:dyDescent="0.3">
      <c r="A766" s="50"/>
    </row>
    <row r="767" spans="1:1" x14ac:dyDescent="0.3">
      <c r="A767" s="50"/>
    </row>
    <row r="768" spans="1:1" x14ac:dyDescent="0.3">
      <c r="A768" s="50"/>
    </row>
    <row r="769" spans="1:1" x14ac:dyDescent="0.3">
      <c r="A769" s="50"/>
    </row>
    <row r="770" spans="1:1" x14ac:dyDescent="0.3">
      <c r="A770" s="50"/>
    </row>
    <row r="771" spans="1:1" x14ac:dyDescent="0.3">
      <c r="A771" s="50"/>
    </row>
    <row r="772" spans="1:1" x14ac:dyDescent="0.3">
      <c r="A772" s="50"/>
    </row>
    <row r="773" spans="1:1" x14ac:dyDescent="0.3">
      <c r="A773" s="50"/>
    </row>
    <row r="774" spans="1:1" x14ac:dyDescent="0.3">
      <c r="A774" s="50"/>
    </row>
    <row r="775" spans="1:1" x14ac:dyDescent="0.3">
      <c r="A775" s="50"/>
    </row>
    <row r="776" spans="1:1" x14ac:dyDescent="0.3">
      <c r="A776" s="50"/>
    </row>
    <row r="777" spans="1:1" x14ac:dyDescent="0.3">
      <c r="A777" s="50"/>
    </row>
    <row r="778" spans="1:1" x14ac:dyDescent="0.3">
      <c r="A778" s="50"/>
    </row>
    <row r="779" spans="1:1" x14ac:dyDescent="0.3">
      <c r="A779" s="50"/>
    </row>
    <row r="780" spans="1:1" x14ac:dyDescent="0.3">
      <c r="A780" s="50"/>
    </row>
    <row r="781" spans="1:1" x14ac:dyDescent="0.3">
      <c r="A781" s="50"/>
    </row>
    <row r="782" spans="1:1" x14ac:dyDescent="0.3">
      <c r="A782" s="50"/>
    </row>
    <row r="783" spans="1:1" x14ac:dyDescent="0.3">
      <c r="A783" s="50"/>
    </row>
    <row r="784" spans="1:1" x14ac:dyDescent="0.3">
      <c r="A784" s="50"/>
    </row>
    <row r="785" spans="1:1" x14ac:dyDescent="0.3">
      <c r="A785" s="50"/>
    </row>
    <row r="786" spans="1:1" x14ac:dyDescent="0.3">
      <c r="A786" s="50"/>
    </row>
    <row r="787" spans="1:1" x14ac:dyDescent="0.3">
      <c r="A787" s="50"/>
    </row>
    <row r="788" spans="1:1" x14ac:dyDescent="0.3">
      <c r="A788" s="50"/>
    </row>
    <row r="789" spans="1:1" x14ac:dyDescent="0.3">
      <c r="A789" s="50"/>
    </row>
    <row r="790" spans="1:1" x14ac:dyDescent="0.3">
      <c r="A790" s="50"/>
    </row>
    <row r="791" spans="1:1" x14ac:dyDescent="0.3">
      <c r="A791" s="50"/>
    </row>
    <row r="792" spans="1:1" x14ac:dyDescent="0.3">
      <c r="A792" s="50"/>
    </row>
    <row r="793" spans="1:1" x14ac:dyDescent="0.3">
      <c r="A793" s="50"/>
    </row>
    <row r="794" spans="1:1" x14ac:dyDescent="0.3">
      <c r="A794" s="50"/>
    </row>
    <row r="795" spans="1:1" x14ac:dyDescent="0.3">
      <c r="A795" s="50"/>
    </row>
    <row r="796" spans="1:1" x14ac:dyDescent="0.3">
      <c r="A796" s="50"/>
    </row>
    <row r="797" spans="1:1" x14ac:dyDescent="0.3">
      <c r="A797" s="50"/>
    </row>
    <row r="798" spans="1:1" x14ac:dyDescent="0.3">
      <c r="A798" s="50"/>
    </row>
    <row r="799" spans="1:1" x14ac:dyDescent="0.3">
      <c r="A799" s="50"/>
    </row>
    <row r="800" spans="1:1" x14ac:dyDescent="0.3">
      <c r="A800" s="50"/>
    </row>
    <row r="801" spans="1:1" x14ac:dyDescent="0.3">
      <c r="A801" s="50"/>
    </row>
    <row r="802" spans="1:1" x14ac:dyDescent="0.3">
      <c r="A802" s="50"/>
    </row>
    <row r="803" spans="1:1" x14ac:dyDescent="0.3">
      <c r="A803" s="50"/>
    </row>
    <row r="804" spans="1:1" x14ac:dyDescent="0.3">
      <c r="A804" s="50"/>
    </row>
    <row r="805" spans="1:1" x14ac:dyDescent="0.3">
      <c r="A805" s="50"/>
    </row>
    <row r="806" spans="1:1" x14ac:dyDescent="0.3">
      <c r="A806" s="50"/>
    </row>
    <row r="807" spans="1:1" x14ac:dyDescent="0.3">
      <c r="A807" s="50"/>
    </row>
    <row r="808" spans="1:1" x14ac:dyDescent="0.3">
      <c r="A808" s="50"/>
    </row>
    <row r="809" spans="1:1" x14ac:dyDescent="0.3">
      <c r="A809" s="50"/>
    </row>
    <row r="810" spans="1:1" x14ac:dyDescent="0.3">
      <c r="A810" s="50"/>
    </row>
    <row r="811" spans="1:1" x14ac:dyDescent="0.3">
      <c r="A811" s="50"/>
    </row>
    <row r="812" spans="1:1" x14ac:dyDescent="0.3">
      <c r="A812" s="50"/>
    </row>
    <row r="813" spans="1:1" x14ac:dyDescent="0.3">
      <c r="A813" s="50"/>
    </row>
    <row r="814" spans="1:1" x14ac:dyDescent="0.3">
      <c r="A814" s="50"/>
    </row>
    <row r="815" spans="1:1" x14ac:dyDescent="0.3">
      <c r="A815" s="50"/>
    </row>
    <row r="816" spans="1:1" x14ac:dyDescent="0.3">
      <c r="A816" s="50"/>
    </row>
    <row r="817" spans="1:1" x14ac:dyDescent="0.3">
      <c r="A817" s="50"/>
    </row>
    <row r="818" spans="1:1" x14ac:dyDescent="0.3">
      <c r="A818" s="50"/>
    </row>
    <row r="819" spans="1:1" x14ac:dyDescent="0.3">
      <c r="A819" s="50"/>
    </row>
    <row r="820" spans="1:1" x14ac:dyDescent="0.3">
      <c r="A820" s="50"/>
    </row>
    <row r="821" spans="1:1" x14ac:dyDescent="0.3">
      <c r="A821" s="50"/>
    </row>
    <row r="822" spans="1:1" x14ac:dyDescent="0.3">
      <c r="A822" s="50"/>
    </row>
    <row r="823" spans="1:1" x14ac:dyDescent="0.3">
      <c r="A823" s="50"/>
    </row>
    <row r="824" spans="1:1" x14ac:dyDescent="0.3">
      <c r="A824" s="50"/>
    </row>
    <row r="825" spans="1:1" x14ac:dyDescent="0.3">
      <c r="A825" s="50"/>
    </row>
    <row r="826" spans="1:1" x14ac:dyDescent="0.3">
      <c r="A826" s="50"/>
    </row>
    <row r="827" spans="1:1" x14ac:dyDescent="0.3">
      <c r="A827" s="50"/>
    </row>
    <row r="828" spans="1:1" x14ac:dyDescent="0.3">
      <c r="A828" s="50"/>
    </row>
    <row r="829" spans="1:1" x14ac:dyDescent="0.3">
      <c r="A829" s="50"/>
    </row>
    <row r="830" spans="1:1" x14ac:dyDescent="0.3">
      <c r="A830" s="50"/>
    </row>
    <row r="831" spans="1:1" x14ac:dyDescent="0.3">
      <c r="A831" s="50"/>
    </row>
    <row r="832" spans="1:1" x14ac:dyDescent="0.3">
      <c r="A832" s="50"/>
    </row>
    <row r="833" spans="1:1" x14ac:dyDescent="0.3">
      <c r="A833" s="50"/>
    </row>
    <row r="834" spans="1:1" x14ac:dyDescent="0.3">
      <c r="A834" s="50"/>
    </row>
    <row r="835" spans="1:1" x14ac:dyDescent="0.3">
      <c r="A835" s="50"/>
    </row>
    <row r="836" spans="1:1" x14ac:dyDescent="0.3">
      <c r="A836" s="50"/>
    </row>
    <row r="837" spans="1:1" x14ac:dyDescent="0.3">
      <c r="A837" s="50"/>
    </row>
    <row r="838" spans="1:1" x14ac:dyDescent="0.3">
      <c r="A838" s="50"/>
    </row>
    <row r="839" spans="1:1" x14ac:dyDescent="0.3">
      <c r="A839" s="50"/>
    </row>
    <row r="840" spans="1:1" x14ac:dyDescent="0.3">
      <c r="A840" s="50"/>
    </row>
    <row r="841" spans="1:1" x14ac:dyDescent="0.3">
      <c r="A841" s="50"/>
    </row>
    <row r="842" spans="1:1" x14ac:dyDescent="0.3">
      <c r="A842" s="50"/>
    </row>
    <row r="843" spans="1:1" x14ac:dyDescent="0.3">
      <c r="A843" s="50"/>
    </row>
    <row r="844" spans="1:1" x14ac:dyDescent="0.3">
      <c r="A844" s="50"/>
    </row>
    <row r="845" spans="1:1" x14ac:dyDescent="0.3">
      <c r="A845" s="50"/>
    </row>
    <row r="846" spans="1:1" x14ac:dyDescent="0.3">
      <c r="A846" s="50"/>
    </row>
    <row r="847" spans="1:1" x14ac:dyDescent="0.3">
      <c r="A847" s="50"/>
    </row>
    <row r="848" spans="1:1" x14ac:dyDescent="0.3">
      <c r="A848" s="50"/>
    </row>
    <row r="849" spans="1:1" x14ac:dyDescent="0.3">
      <c r="A849" s="50"/>
    </row>
    <row r="850" spans="1:1" x14ac:dyDescent="0.3">
      <c r="A850" s="50"/>
    </row>
    <row r="851" spans="1:1" x14ac:dyDescent="0.3">
      <c r="A851" s="50"/>
    </row>
    <row r="852" spans="1:1" x14ac:dyDescent="0.3">
      <c r="A852" s="50"/>
    </row>
    <row r="853" spans="1:1" x14ac:dyDescent="0.3">
      <c r="A853" s="50"/>
    </row>
    <row r="854" spans="1:1" x14ac:dyDescent="0.3">
      <c r="A854" s="50"/>
    </row>
    <row r="855" spans="1:1" x14ac:dyDescent="0.3">
      <c r="A855" s="50"/>
    </row>
  </sheetData>
  <protectedRanges>
    <protectedRange sqref="B5:B748" name="Range1_1_2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I750"/>
  <sheetViews>
    <sheetView zoomScaleNormal="100" workbookViewId="0">
      <selection activeCell="C5" sqref="C5:E748"/>
    </sheetView>
  </sheetViews>
  <sheetFormatPr defaultColWidth="9.1796875" defaultRowHeight="13" x14ac:dyDescent="0.3"/>
  <cols>
    <col min="1" max="1" width="19.54296875" style="2" customWidth="1"/>
    <col min="2" max="2" width="13.453125" style="4" customWidth="1"/>
    <col min="3" max="4" width="10.54296875" style="51" customWidth="1"/>
    <col min="5" max="5" width="9.1796875" style="51"/>
    <col min="6" max="8" width="9.1796875" style="13"/>
    <col min="9" max="9" width="13.81640625" style="13" bestFit="1" customWidth="1"/>
    <col min="10" max="16384" width="9.1796875" style="13"/>
  </cols>
  <sheetData>
    <row r="1" spans="1:9" x14ac:dyDescent="0.3">
      <c r="A1" s="1" t="s">
        <v>3</v>
      </c>
      <c r="B1" s="2" t="str">
        <f>Metadata!B10</f>
        <v>LIWSP-N1</v>
      </c>
      <c r="C1" s="4"/>
      <c r="D1" s="4"/>
      <c r="E1" s="4"/>
    </row>
    <row r="2" spans="1:9" x14ac:dyDescent="0.3">
      <c r="A2" s="1" t="s">
        <v>4</v>
      </c>
      <c r="B2" s="2" t="str">
        <f>Metadata!C10</f>
        <v>Dallas Burston Polo Club, Southam Road, Stoneythorpe, Southam, CV47 2DL</v>
      </c>
      <c r="C2" s="4"/>
      <c r="D2" s="4"/>
      <c r="E2" s="4"/>
    </row>
    <row r="3" spans="1:9" x14ac:dyDescent="0.3">
      <c r="A3" s="3"/>
      <c r="C3" s="4"/>
      <c r="D3" s="4"/>
      <c r="E3" s="4"/>
    </row>
    <row r="4" spans="1:9" ht="15" x14ac:dyDescent="0.3">
      <c r="A4" s="16" t="s">
        <v>1</v>
      </c>
      <c r="B4" s="17" t="s">
        <v>19</v>
      </c>
      <c r="C4" s="43" t="s">
        <v>17</v>
      </c>
      <c r="D4" s="44" t="s">
        <v>27</v>
      </c>
      <c r="E4" s="31" t="s">
        <v>18</v>
      </c>
    </row>
    <row r="5" spans="1:9" x14ac:dyDescent="0.3">
      <c r="A5" s="18">
        <v>45474</v>
      </c>
      <c r="B5" s="24" t="s">
        <v>2</v>
      </c>
      <c r="C5" s="45">
        <v>43.94</v>
      </c>
      <c r="D5" s="45">
        <v>57.5</v>
      </c>
      <c r="E5" s="46">
        <v>41.88</v>
      </c>
      <c r="I5" s="23"/>
    </row>
    <row r="6" spans="1:9" x14ac:dyDescent="0.3">
      <c r="A6" s="5">
        <f>A5+TIME(1,0,0)</f>
        <v>45474.041666666664</v>
      </c>
      <c r="B6" s="4" t="s">
        <v>2</v>
      </c>
      <c r="C6" s="45">
        <v>44.06</v>
      </c>
      <c r="D6" s="45">
        <v>56.5</v>
      </c>
      <c r="E6" s="46">
        <v>42.37</v>
      </c>
      <c r="I6" s="23"/>
    </row>
    <row r="7" spans="1:9" x14ac:dyDescent="0.3">
      <c r="A7" s="5">
        <f t="shared" ref="A7:A70" si="0">A6+TIME(1,0,0)</f>
        <v>45474.083333333328</v>
      </c>
      <c r="B7" s="4" t="s">
        <v>2</v>
      </c>
      <c r="C7" s="45">
        <v>44.42</v>
      </c>
      <c r="D7" s="45">
        <v>56.6</v>
      </c>
      <c r="E7" s="46">
        <v>42.86</v>
      </c>
      <c r="G7" s="15"/>
      <c r="I7" s="23"/>
    </row>
    <row r="8" spans="1:9" x14ac:dyDescent="0.3">
      <c r="A8" s="5">
        <f t="shared" si="0"/>
        <v>45474.124999999993</v>
      </c>
      <c r="B8" s="4" t="s">
        <v>2</v>
      </c>
      <c r="C8" s="45">
        <v>45.36</v>
      </c>
      <c r="D8" s="45">
        <v>57.5</v>
      </c>
      <c r="E8" s="46">
        <v>43.29</v>
      </c>
      <c r="I8" s="23"/>
    </row>
    <row r="9" spans="1:9" x14ac:dyDescent="0.3">
      <c r="A9" s="5">
        <f t="shared" si="0"/>
        <v>45474.166666666657</v>
      </c>
      <c r="B9" s="4" t="s">
        <v>2</v>
      </c>
      <c r="C9" s="45">
        <v>46.39</v>
      </c>
      <c r="D9" s="45">
        <v>66.400000000000006</v>
      </c>
      <c r="E9" s="46">
        <v>43.13</v>
      </c>
      <c r="I9" s="23"/>
    </row>
    <row r="10" spans="1:9" x14ac:dyDescent="0.3">
      <c r="A10" s="5">
        <f t="shared" si="0"/>
        <v>45474.208333333321</v>
      </c>
      <c r="B10" s="4" t="s">
        <v>2</v>
      </c>
      <c r="C10" s="45">
        <v>48.72</v>
      </c>
      <c r="D10" s="45">
        <v>66.599999999999994</v>
      </c>
      <c r="E10" s="46">
        <v>44.75</v>
      </c>
      <c r="I10" s="23"/>
    </row>
    <row r="11" spans="1:9" x14ac:dyDescent="0.3">
      <c r="A11" s="5">
        <f t="shared" si="0"/>
        <v>45474.249999999985</v>
      </c>
      <c r="B11" s="4" t="s">
        <v>2</v>
      </c>
      <c r="C11" s="45">
        <v>49.84</v>
      </c>
      <c r="D11" s="45">
        <v>67.099999999999994</v>
      </c>
      <c r="E11" s="46">
        <v>46.32</v>
      </c>
      <c r="I11" s="23"/>
    </row>
    <row r="12" spans="1:9" x14ac:dyDescent="0.3">
      <c r="A12" s="5">
        <f t="shared" si="0"/>
        <v>45474.29166666665</v>
      </c>
      <c r="B12" s="4" t="s">
        <v>2</v>
      </c>
      <c r="C12" s="45">
        <v>61.81</v>
      </c>
      <c r="D12" s="45">
        <v>87.2</v>
      </c>
      <c r="E12" s="46">
        <v>47.74</v>
      </c>
      <c r="I12" s="23"/>
    </row>
    <row r="13" spans="1:9" x14ac:dyDescent="0.3">
      <c r="A13" s="5">
        <f t="shared" si="0"/>
        <v>45474.333333333314</v>
      </c>
      <c r="B13" s="4" t="s">
        <v>2</v>
      </c>
      <c r="C13" s="45">
        <v>54.5</v>
      </c>
      <c r="D13" s="45">
        <v>69.900000000000006</v>
      </c>
      <c r="E13" s="46">
        <v>49.51</v>
      </c>
      <c r="I13" s="23"/>
    </row>
    <row r="14" spans="1:9" x14ac:dyDescent="0.3">
      <c r="A14" s="5">
        <f t="shared" si="0"/>
        <v>45474.374999999978</v>
      </c>
      <c r="B14" s="4" t="s">
        <v>2</v>
      </c>
      <c r="C14" s="45">
        <v>52.19</v>
      </c>
      <c r="D14" s="45">
        <v>66</v>
      </c>
      <c r="E14" s="46">
        <v>49.25</v>
      </c>
      <c r="I14" s="23"/>
    </row>
    <row r="15" spans="1:9" x14ac:dyDescent="0.3">
      <c r="A15" s="5">
        <f t="shared" si="0"/>
        <v>45474.416666666642</v>
      </c>
      <c r="B15" s="4" t="s">
        <v>2</v>
      </c>
      <c r="C15" s="45">
        <v>52.6</v>
      </c>
      <c r="D15" s="45">
        <v>69.099999999999994</v>
      </c>
      <c r="E15" s="46">
        <v>49.08</v>
      </c>
      <c r="I15" s="23"/>
    </row>
    <row r="16" spans="1:9" x14ac:dyDescent="0.3">
      <c r="A16" s="5">
        <f t="shared" si="0"/>
        <v>45474.458333333307</v>
      </c>
      <c r="B16" s="4" t="s">
        <v>2</v>
      </c>
      <c r="C16" s="45">
        <v>54.78</v>
      </c>
      <c r="D16" s="45">
        <v>71.400000000000006</v>
      </c>
      <c r="E16" s="46">
        <v>51.38</v>
      </c>
      <c r="I16" s="23"/>
    </row>
    <row r="17" spans="1:9" x14ac:dyDescent="0.3">
      <c r="A17" s="5">
        <f t="shared" si="0"/>
        <v>45474.499999999971</v>
      </c>
      <c r="B17" s="4" t="s">
        <v>2</v>
      </c>
      <c r="C17" s="45">
        <v>54.31</v>
      </c>
      <c r="D17" s="45">
        <v>73.900000000000006</v>
      </c>
      <c r="E17" s="46">
        <v>51.41</v>
      </c>
      <c r="I17" s="23"/>
    </row>
    <row r="18" spans="1:9" x14ac:dyDescent="0.3">
      <c r="A18" s="5">
        <f t="shared" si="0"/>
        <v>45474.541666666635</v>
      </c>
      <c r="B18" s="4" t="s">
        <v>2</v>
      </c>
      <c r="C18" s="45">
        <v>52.9</v>
      </c>
      <c r="D18" s="45">
        <v>72.2</v>
      </c>
      <c r="E18" s="46">
        <v>49.72</v>
      </c>
      <c r="I18" s="23"/>
    </row>
    <row r="19" spans="1:9" x14ac:dyDescent="0.3">
      <c r="A19" s="5">
        <f t="shared" si="0"/>
        <v>45474.583333333299</v>
      </c>
      <c r="B19" s="4" t="s">
        <v>2</v>
      </c>
      <c r="C19" s="45">
        <v>53.85</v>
      </c>
      <c r="D19" s="45">
        <v>74</v>
      </c>
      <c r="E19" s="46">
        <v>50.12</v>
      </c>
      <c r="I19" s="23"/>
    </row>
    <row r="20" spans="1:9" x14ac:dyDescent="0.3">
      <c r="A20" s="5">
        <f t="shared" si="0"/>
        <v>45474.624999999964</v>
      </c>
      <c r="B20" s="4" t="s">
        <v>2</v>
      </c>
      <c r="C20" s="45">
        <v>52.43</v>
      </c>
      <c r="D20" s="45">
        <v>73.3</v>
      </c>
      <c r="E20" s="46">
        <v>48.79</v>
      </c>
      <c r="I20" s="23"/>
    </row>
    <row r="21" spans="1:9" x14ac:dyDescent="0.3">
      <c r="A21" s="5">
        <f t="shared" si="0"/>
        <v>45474.666666666628</v>
      </c>
      <c r="B21" s="4" t="s">
        <v>2</v>
      </c>
      <c r="C21" s="45">
        <v>53.45</v>
      </c>
      <c r="D21" s="45">
        <v>66.900000000000006</v>
      </c>
      <c r="E21" s="46">
        <v>50.31</v>
      </c>
      <c r="I21" s="23"/>
    </row>
    <row r="22" spans="1:9" x14ac:dyDescent="0.3">
      <c r="A22" s="5">
        <f t="shared" si="0"/>
        <v>45474.708333333292</v>
      </c>
      <c r="B22" s="4" t="s">
        <v>2</v>
      </c>
      <c r="C22" s="45">
        <v>53.18</v>
      </c>
      <c r="D22" s="45">
        <v>72.900000000000006</v>
      </c>
      <c r="E22" s="46">
        <v>48.13</v>
      </c>
      <c r="I22" s="23"/>
    </row>
    <row r="23" spans="1:9" x14ac:dyDescent="0.3">
      <c r="A23" s="5">
        <f t="shared" si="0"/>
        <v>45474.749999999956</v>
      </c>
      <c r="B23" s="4" t="s">
        <v>2</v>
      </c>
      <c r="C23" s="45">
        <v>50.26</v>
      </c>
      <c r="D23" s="45">
        <v>64.2</v>
      </c>
      <c r="E23" s="46">
        <v>46.39</v>
      </c>
      <c r="I23" s="23"/>
    </row>
    <row r="24" spans="1:9" x14ac:dyDescent="0.3">
      <c r="A24" s="5">
        <f t="shared" si="0"/>
        <v>45474.791666666621</v>
      </c>
      <c r="B24" s="4" t="s">
        <v>2</v>
      </c>
      <c r="C24" s="45">
        <v>49.57</v>
      </c>
      <c r="D24" s="45">
        <v>70.5</v>
      </c>
      <c r="E24" s="46">
        <v>45.05</v>
      </c>
      <c r="I24" s="23"/>
    </row>
    <row r="25" spans="1:9" x14ac:dyDescent="0.3">
      <c r="A25" s="5">
        <f t="shared" si="0"/>
        <v>45474.833333333285</v>
      </c>
      <c r="B25" s="4" t="s">
        <v>2</v>
      </c>
      <c r="C25" s="45">
        <v>48.36</v>
      </c>
      <c r="D25" s="45">
        <v>68.8</v>
      </c>
      <c r="E25" s="46">
        <v>43.45</v>
      </c>
      <c r="I25" s="23"/>
    </row>
    <row r="26" spans="1:9" x14ac:dyDescent="0.3">
      <c r="A26" s="5">
        <f t="shared" si="0"/>
        <v>45474.874999999949</v>
      </c>
      <c r="B26" s="4" t="s">
        <v>2</v>
      </c>
      <c r="C26" s="45">
        <v>46.38</v>
      </c>
      <c r="D26" s="45">
        <v>62.4</v>
      </c>
      <c r="E26" s="46">
        <v>41.82</v>
      </c>
      <c r="I26" s="23"/>
    </row>
    <row r="27" spans="1:9" x14ac:dyDescent="0.3">
      <c r="A27" s="5">
        <f t="shared" si="0"/>
        <v>45474.916666666613</v>
      </c>
      <c r="B27" s="4" t="s">
        <v>2</v>
      </c>
      <c r="C27" s="45">
        <v>48.95</v>
      </c>
      <c r="D27" s="45">
        <v>82.7</v>
      </c>
      <c r="E27" s="46">
        <v>40.659999999999997</v>
      </c>
      <c r="I27" s="23"/>
    </row>
    <row r="28" spans="1:9" x14ac:dyDescent="0.3">
      <c r="A28" s="5">
        <f t="shared" si="0"/>
        <v>45474.958333333278</v>
      </c>
      <c r="B28" s="4" t="s">
        <v>2</v>
      </c>
      <c r="C28" s="45">
        <v>45.88</v>
      </c>
      <c r="D28" s="45">
        <v>58.2</v>
      </c>
      <c r="E28" s="46">
        <v>41.52</v>
      </c>
      <c r="I28" s="23"/>
    </row>
    <row r="29" spans="1:9" x14ac:dyDescent="0.3">
      <c r="A29" s="5">
        <f t="shared" si="0"/>
        <v>45474.999999999942</v>
      </c>
      <c r="B29" s="4" t="s">
        <v>2</v>
      </c>
      <c r="C29" s="45">
        <v>43.08</v>
      </c>
      <c r="D29" s="45">
        <v>60.7</v>
      </c>
      <c r="E29" s="46">
        <v>39.86</v>
      </c>
      <c r="I29" s="23"/>
    </row>
    <row r="30" spans="1:9" x14ac:dyDescent="0.3">
      <c r="A30" s="5">
        <f t="shared" si="0"/>
        <v>45475.041666666606</v>
      </c>
      <c r="B30" s="4" t="s">
        <v>2</v>
      </c>
      <c r="C30" s="45">
        <v>42.63</v>
      </c>
      <c r="D30" s="45">
        <v>56.8</v>
      </c>
      <c r="E30" s="46">
        <v>40.04</v>
      </c>
      <c r="I30" s="23"/>
    </row>
    <row r="31" spans="1:9" x14ac:dyDescent="0.3">
      <c r="A31" s="5">
        <f t="shared" si="0"/>
        <v>45475.08333333327</v>
      </c>
      <c r="B31" s="4" t="s">
        <v>2</v>
      </c>
      <c r="C31" s="45">
        <v>43.13</v>
      </c>
      <c r="D31" s="45">
        <v>56.4</v>
      </c>
      <c r="E31" s="46">
        <v>40.64</v>
      </c>
      <c r="I31" s="23"/>
    </row>
    <row r="32" spans="1:9" x14ac:dyDescent="0.3">
      <c r="A32" s="5">
        <f t="shared" si="0"/>
        <v>45475.124999999935</v>
      </c>
      <c r="B32" s="4" t="s">
        <v>2</v>
      </c>
      <c r="C32" s="45">
        <v>44.99</v>
      </c>
      <c r="D32" s="45">
        <v>64.7</v>
      </c>
      <c r="E32" s="46">
        <v>40.53</v>
      </c>
      <c r="I32" s="23"/>
    </row>
    <row r="33" spans="1:9" x14ac:dyDescent="0.3">
      <c r="A33" s="5">
        <f t="shared" si="0"/>
        <v>45475.166666666599</v>
      </c>
      <c r="B33" s="4" t="s">
        <v>2</v>
      </c>
      <c r="C33" s="45">
        <v>48.88</v>
      </c>
      <c r="D33" s="45">
        <v>77.2</v>
      </c>
      <c r="E33" s="46">
        <v>40.880000000000003</v>
      </c>
      <c r="I33" s="23"/>
    </row>
    <row r="34" spans="1:9" x14ac:dyDescent="0.3">
      <c r="A34" s="5">
        <f t="shared" si="0"/>
        <v>45475.208333333263</v>
      </c>
      <c r="B34" s="4" t="s">
        <v>2</v>
      </c>
      <c r="C34" s="45">
        <v>46.86</v>
      </c>
      <c r="D34" s="45">
        <v>63.8</v>
      </c>
      <c r="E34" s="46">
        <v>42.42</v>
      </c>
      <c r="I34" s="23"/>
    </row>
    <row r="35" spans="1:9" x14ac:dyDescent="0.3">
      <c r="A35" s="5">
        <f t="shared" si="0"/>
        <v>45475.249999999927</v>
      </c>
      <c r="B35" s="4" t="s">
        <v>2</v>
      </c>
      <c r="C35" s="45">
        <v>48.76</v>
      </c>
      <c r="D35" s="45">
        <v>66.3</v>
      </c>
      <c r="E35" s="46">
        <v>44.58</v>
      </c>
      <c r="I35" s="23"/>
    </row>
    <row r="36" spans="1:9" x14ac:dyDescent="0.3">
      <c r="A36" s="5">
        <f t="shared" si="0"/>
        <v>45475.291666666591</v>
      </c>
      <c r="B36" s="4" t="s">
        <v>2</v>
      </c>
      <c r="C36" s="45">
        <v>51.1</v>
      </c>
      <c r="D36" s="45">
        <v>70.400000000000006</v>
      </c>
      <c r="E36" s="46">
        <v>47.11</v>
      </c>
      <c r="I36" s="23"/>
    </row>
    <row r="37" spans="1:9" x14ac:dyDescent="0.3">
      <c r="A37" s="5">
        <f t="shared" si="0"/>
        <v>45475.333333333256</v>
      </c>
      <c r="B37" s="4" t="s">
        <v>2</v>
      </c>
      <c r="C37" s="45">
        <v>51.94</v>
      </c>
      <c r="D37" s="45">
        <v>67.3</v>
      </c>
      <c r="E37" s="46">
        <v>48.96</v>
      </c>
      <c r="I37" s="23"/>
    </row>
    <row r="38" spans="1:9" x14ac:dyDescent="0.3">
      <c r="A38" s="5">
        <f t="shared" si="0"/>
        <v>45475.37499999992</v>
      </c>
      <c r="B38" s="4" t="s">
        <v>2</v>
      </c>
      <c r="C38" s="45">
        <v>52.96</v>
      </c>
      <c r="D38" s="45">
        <v>71.599999999999994</v>
      </c>
      <c r="E38" s="46">
        <v>48.53</v>
      </c>
      <c r="I38" s="23"/>
    </row>
    <row r="39" spans="1:9" x14ac:dyDescent="0.3">
      <c r="A39" s="5">
        <f t="shared" si="0"/>
        <v>45475.416666666584</v>
      </c>
      <c r="B39" s="4" t="s">
        <v>2</v>
      </c>
      <c r="C39" s="45">
        <v>60.56</v>
      </c>
      <c r="D39" s="45">
        <v>78.599999999999994</v>
      </c>
      <c r="E39" s="46">
        <v>52.09</v>
      </c>
      <c r="I39" s="23"/>
    </row>
    <row r="40" spans="1:9" x14ac:dyDescent="0.3">
      <c r="A40" s="5">
        <f t="shared" si="0"/>
        <v>45475.458333333248</v>
      </c>
      <c r="B40" s="4" t="s">
        <v>2</v>
      </c>
      <c r="C40" s="45">
        <v>51.21</v>
      </c>
      <c r="D40" s="45">
        <v>72</v>
      </c>
      <c r="E40" s="46">
        <v>47.13</v>
      </c>
      <c r="I40" s="23"/>
    </row>
    <row r="41" spans="1:9" x14ac:dyDescent="0.3">
      <c r="A41" s="5">
        <f t="shared" si="0"/>
        <v>45475.499999999913</v>
      </c>
      <c r="B41" s="4" t="s">
        <v>2</v>
      </c>
      <c r="C41" s="45">
        <v>51.06</v>
      </c>
      <c r="D41" s="45">
        <v>67.900000000000006</v>
      </c>
      <c r="E41" s="46">
        <v>48</v>
      </c>
      <c r="I41" s="23"/>
    </row>
    <row r="42" spans="1:9" x14ac:dyDescent="0.3">
      <c r="A42" s="5">
        <f t="shared" si="0"/>
        <v>45475.541666666577</v>
      </c>
      <c r="B42" s="4" t="s">
        <v>2</v>
      </c>
      <c r="C42" s="45">
        <v>52.73</v>
      </c>
      <c r="D42" s="45">
        <v>66.900000000000006</v>
      </c>
      <c r="E42" s="46">
        <v>49.4</v>
      </c>
      <c r="I42" s="23"/>
    </row>
    <row r="43" spans="1:9" x14ac:dyDescent="0.3">
      <c r="A43" s="5">
        <f t="shared" si="0"/>
        <v>45475.583333333241</v>
      </c>
      <c r="B43" s="4" t="s">
        <v>2</v>
      </c>
      <c r="C43" s="45">
        <v>52</v>
      </c>
      <c r="D43" s="45">
        <v>64.900000000000006</v>
      </c>
      <c r="E43" s="46">
        <v>48.7</v>
      </c>
      <c r="I43" s="23"/>
    </row>
    <row r="44" spans="1:9" x14ac:dyDescent="0.3">
      <c r="A44" s="5">
        <f t="shared" si="0"/>
        <v>45475.624999999905</v>
      </c>
      <c r="B44" s="4" t="s">
        <v>2</v>
      </c>
      <c r="C44" s="45">
        <v>54.34</v>
      </c>
      <c r="D44" s="45">
        <v>65.599999999999994</v>
      </c>
      <c r="E44" s="46">
        <v>50.81</v>
      </c>
      <c r="I44" s="23"/>
    </row>
    <row r="45" spans="1:9" x14ac:dyDescent="0.3">
      <c r="A45" s="5">
        <f t="shared" si="0"/>
        <v>45475.66666666657</v>
      </c>
      <c r="B45" s="4" t="s">
        <v>2</v>
      </c>
      <c r="C45" s="45">
        <v>52.58</v>
      </c>
      <c r="D45" s="45">
        <v>65.900000000000006</v>
      </c>
      <c r="E45" s="46">
        <v>49.13</v>
      </c>
      <c r="I45" s="23"/>
    </row>
    <row r="46" spans="1:9" x14ac:dyDescent="0.3">
      <c r="A46" s="5">
        <f t="shared" si="0"/>
        <v>45475.708333333234</v>
      </c>
      <c r="B46" s="4" t="s">
        <v>2</v>
      </c>
      <c r="C46" s="45">
        <v>52.26</v>
      </c>
      <c r="D46" s="45">
        <v>69.7</v>
      </c>
      <c r="E46" s="46">
        <v>47.23</v>
      </c>
      <c r="I46" s="23"/>
    </row>
    <row r="47" spans="1:9" x14ac:dyDescent="0.3">
      <c r="A47" s="5">
        <f t="shared" si="0"/>
        <v>45475.749999999898</v>
      </c>
      <c r="B47" s="4" t="s">
        <v>2</v>
      </c>
      <c r="C47" s="45">
        <v>49.6</v>
      </c>
      <c r="D47" s="45">
        <v>65.2</v>
      </c>
      <c r="E47" s="46">
        <v>45.06</v>
      </c>
      <c r="I47" s="23"/>
    </row>
    <row r="48" spans="1:9" x14ac:dyDescent="0.3">
      <c r="A48" s="5">
        <f t="shared" si="0"/>
        <v>45475.791666666562</v>
      </c>
      <c r="B48" s="4" t="s">
        <v>2</v>
      </c>
      <c r="C48" s="45">
        <v>48.25</v>
      </c>
      <c r="D48" s="45">
        <v>68.5</v>
      </c>
      <c r="E48" s="46">
        <v>41.88</v>
      </c>
      <c r="I48" s="23"/>
    </row>
    <row r="49" spans="1:9" x14ac:dyDescent="0.3">
      <c r="A49" s="5">
        <f t="shared" si="0"/>
        <v>45475.833333333227</v>
      </c>
      <c r="B49" s="4" t="s">
        <v>2</v>
      </c>
      <c r="C49" s="45">
        <v>48.46</v>
      </c>
      <c r="D49" s="45">
        <v>78.8</v>
      </c>
      <c r="E49" s="46">
        <v>40.4</v>
      </c>
      <c r="I49" s="23"/>
    </row>
    <row r="50" spans="1:9" x14ac:dyDescent="0.3">
      <c r="A50" s="5">
        <f t="shared" si="0"/>
        <v>45475.874999999891</v>
      </c>
      <c r="B50" s="4" t="s">
        <v>2</v>
      </c>
      <c r="C50" s="45">
        <v>45.95</v>
      </c>
      <c r="D50" s="45">
        <v>67.7</v>
      </c>
      <c r="E50" s="46">
        <v>37.909999999999997</v>
      </c>
      <c r="I50" s="23"/>
    </row>
    <row r="51" spans="1:9" x14ac:dyDescent="0.3">
      <c r="A51" s="5">
        <f t="shared" si="0"/>
        <v>45475.916666666555</v>
      </c>
      <c r="B51" s="4" t="s">
        <v>2</v>
      </c>
      <c r="C51" s="45">
        <v>43.25</v>
      </c>
      <c r="D51" s="45">
        <v>62</v>
      </c>
      <c r="E51" s="46">
        <v>35.31</v>
      </c>
      <c r="I51" s="23"/>
    </row>
    <row r="52" spans="1:9" x14ac:dyDescent="0.3">
      <c r="A52" s="5">
        <f t="shared" si="0"/>
        <v>45475.958333333219</v>
      </c>
      <c r="B52" s="4" t="s">
        <v>2</v>
      </c>
      <c r="C52" s="45">
        <v>39.46</v>
      </c>
      <c r="D52" s="45">
        <v>54.3</v>
      </c>
      <c r="E52" s="46">
        <v>33.020000000000003</v>
      </c>
      <c r="I52" s="23"/>
    </row>
    <row r="53" spans="1:9" x14ac:dyDescent="0.3">
      <c r="A53" s="5">
        <f t="shared" si="0"/>
        <v>45475.999999999884</v>
      </c>
      <c r="B53" s="4" t="s">
        <v>2</v>
      </c>
      <c r="C53" s="45">
        <v>41.58</v>
      </c>
      <c r="D53" s="45">
        <v>62.2</v>
      </c>
      <c r="E53" s="46">
        <v>33.18</v>
      </c>
      <c r="I53" s="23"/>
    </row>
    <row r="54" spans="1:9" x14ac:dyDescent="0.3">
      <c r="A54" s="5">
        <f t="shared" si="0"/>
        <v>45476.041666666548</v>
      </c>
      <c r="B54" s="4" t="s">
        <v>2</v>
      </c>
      <c r="C54" s="45">
        <v>38.89</v>
      </c>
      <c r="D54" s="45">
        <v>56.9</v>
      </c>
      <c r="E54" s="46">
        <v>33.42</v>
      </c>
      <c r="I54" s="23"/>
    </row>
    <row r="55" spans="1:9" x14ac:dyDescent="0.3">
      <c r="A55" s="5">
        <f t="shared" si="0"/>
        <v>45476.083333333212</v>
      </c>
      <c r="B55" s="4" t="s">
        <v>2</v>
      </c>
      <c r="C55" s="45">
        <v>40.99</v>
      </c>
      <c r="D55" s="45">
        <v>55.2</v>
      </c>
      <c r="E55" s="46">
        <v>37.21</v>
      </c>
      <c r="I55" s="23"/>
    </row>
    <row r="56" spans="1:9" x14ac:dyDescent="0.3">
      <c r="A56" s="5">
        <f t="shared" si="0"/>
        <v>45476.124999999876</v>
      </c>
      <c r="B56" s="4" t="s">
        <v>2</v>
      </c>
      <c r="C56" s="45">
        <v>45.02</v>
      </c>
      <c r="D56" s="45">
        <v>60.2</v>
      </c>
      <c r="E56" s="46">
        <v>41.83</v>
      </c>
      <c r="I56" s="23"/>
    </row>
    <row r="57" spans="1:9" x14ac:dyDescent="0.3">
      <c r="A57" s="5">
        <f t="shared" si="0"/>
        <v>45476.166666666541</v>
      </c>
      <c r="B57" s="4" t="s">
        <v>2</v>
      </c>
      <c r="C57" s="45">
        <v>42.92</v>
      </c>
      <c r="D57" s="45">
        <v>66.900000000000006</v>
      </c>
      <c r="E57" s="46">
        <v>36.36</v>
      </c>
      <c r="I57" s="23"/>
    </row>
    <row r="58" spans="1:9" x14ac:dyDescent="0.3">
      <c r="A58" s="5">
        <f t="shared" si="0"/>
        <v>45476.208333333205</v>
      </c>
      <c r="B58" s="4" t="s">
        <v>2</v>
      </c>
      <c r="C58" s="45">
        <v>45.81</v>
      </c>
      <c r="D58" s="45">
        <v>61.1</v>
      </c>
      <c r="E58" s="46">
        <v>39.32</v>
      </c>
      <c r="I58" s="23"/>
    </row>
    <row r="59" spans="1:9" x14ac:dyDescent="0.3">
      <c r="A59" s="5">
        <f t="shared" si="0"/>
        <v>45476.249999999869</v>
      </c>
      <c r="B59" s="4" t="s">
        <v>2</v>
      </c>
      <c r="C59" s="45">
        <v>48.25</v>
      </c>
      <c r="D59" s="45">
        <v>63.7</v>
      </c>
      <c r="E59" s="46">
        <v>42.19</v>
      </c>
      <c r="I59" s="23"/>
    </row>
    <row r="60" spans="1:9" x14ac:dyDescent="0.3">
      <c r="A60" s="5">
        <f t="shared" si="0"/>
        <v>45476.291666666533</v>
      </c>
      <c r="B60" s="4" t="s">
        <v>2</v>
      </c>
      <c r="C60" s="45">
        <v>53.32</v>
      </c>
      <c r="D60" s="45">
        <v>64</v>
      </c>
      <c r="E60" s="46">
        <v>49.58</v>
      </c>
      <c r="I60" s="23"/>
    </row>
    <row r="61" spans="1:9" x14ac:dyDescent="0.3">
      <c r="A61" s="5">
        <f t="shared" si="0"/>
        <v>45476.333333333198</v>
      </c>
      <c r="B61" s="4" t="s">
        <v>2</v>
      </c>
      <c r="C61" s="45">
        <v>55.26</v>
      </c>
      <c r="D61" s="45">
        <v>72.400000000000006</v>
      </c>
      <c r="E61" s="46">
        <v>52.23</v>
      </c>
      <c r="I61" s="23"/>
    </row>
    <row r="62" spans="1:9" x14ac:dyDescent="0.3">
      <c r="A62" s="5">
        <f t="shared" si="0"/>
        <v>45476.374999999862</v>
      </c>
      <c r="B62" s="4" t="s">
        <v>2</v>
      </c>
      <c r="C62" s="45">
        <v>53.76</v>
      </c>
      <c r="D62" s="45">
        <v>68.2</v>
      </c>
      <c r="E62" s="46">
        <v>51.1</v>
      </c>
      <c r="I62" s="23"/>
    </row>
    <row r="63" spans="1:9" x14ac:dyDescent="0.3">
      <c r="A63" s="5">
        <f t="shared" si="0"/>
        <v>45476.416666666526</v>
      </c>
      <c r="B63" s="4" t="s">
        <v>2</v>
      </c>
      <c r="C63" s="45">
        <v>53.49</v>
      </c>
      <c r="D63" s="45">
        <v>72.3</v>
      </c>
      <c r="E63" s="46">
        <v>50.11</v>
      </c>
      <c r="I63" s="23"/>
    </row>
    <row r="64" spans="1:9" x14ac:dyDescent="0.3">
      <c r="A64" s="5">
        <f t="shared" si="0"/>
        <v>45476.45833333319</v>
      </c>
      <c r="B64" s="4" t="s">
        <v>2</v>
      </c>
      <c r="C64" s="45">
        <v>55.11</v>
      </c>
      <c r="D64" s="45">
        <v>74.3</v>
      </c>
      <c r="E64" s="46">
        <v>51.28</v>
      </c>
      <c r="I64" s="23"/>
    </row>
    <row r="65" spans="1:9" x14ac:dyDescent="0.3">
      <c r="A65" s="5">
        <f t="shared" si="0"/>
        <v>45476.499999999854</v>
      </c>
      <c r="B65" s="4" t="s">
        <v>2</v>
      </c>
      <c r="C65" s="45">
        <v>52.64</v>
      </c>
      <c r="D65" s="45">
        <v>65.400000000000006</v>
      </c>
      <c r="E65" s="46">
        <v>49.62</v>
      </c>
      <c r="I65" s="23"/>
    </row>
    <row r="66" spans="1:9" x14ac:dyDescent="0.3">
      <c r="A66" s="5">
        <f t="shared" si="0"/>
        <v>45476.541666666519</v>
      </c>
      <c r="B66" s="4" t="s">
        <v>2</v>
      </c>
      <c r="C66" s="45">
        <v>53.19</v>
      </c>
      <c r="D66" s="45">
        <v>65.2</v>
      </c>
      <c r="E66" s="46">
        <v>50</v>
      </c>
      <c r="I66" s="23"/>
    </row>
    <row r="67" spans="1:9" x14ac:dyDescent="0.3">
      <c r="A67" s="5">
        <f t="shared" si="0"/>
        <v>45476.583333333183</v>
      </c>
      <c r="B67" s="4" t="s">
        <v>2</v>
      </c>
      <c r="C67" s="45">
        <v>52.86</v>
      </c>
      <c r="D67" s="45">
        <v>69</v>
      </c>
      <c r="E67" s="46">
        <v>49.72</v>
      </c>
      <c r="I67" s="23"/>
    </row>
    <row r="68" spans="1:9" x14ac:dyDescent="0.3">
      <c r="A68" s="5">
        <f t="shared" si="0"/>
        <v>45476.624999999847</v>
      </c>
      <c r="B68" s="4" t="s">
        <v>2</v>
      </c>
      <c r="C68" s="45">
        <v>53.07</v>
      </c>
      <c r="D68" s="45">
        <v>65.7</v>
      </c>
      <c r="E68" s="46">
        <v>50.05</v>
      </c>
      <c r="I68" s="23"/>
    </row>
    <row r="69" spans="1:9" x14ac:dyDescent="0.3">
      <c r="A69" s="5">
        <f t="shared" si="0"/>
        <v>45476.666666666511</v>
      </c>
      <c r="B69" s="4" t="s">
        <v>2</v>
      </c>
      <c r="C69" s="45">
        <v>54.42</v>
      </c>
      <c r="D69" s="45">
        <v>68.099999999999994</v>
      </c>
      <c r="E69" s="46">
        <v>51.41</v>
      </c>
      <c r="I69" s="23"/>
    </row>
    <row r="70" spans="1:9" x14ac:dyDescent="0.3">
      <c r="A70" s="5">
        <f t="shared" si="0"/>
        <v>45476.708333333176</v>
      </c>
      <c r="B70" s="4" t="s">
        <v>2</v>
      </c>
      <c r="C70" s="45">
        <v>54.68</v>
      </c>
      <c r="D70" s="45">
        <v>68.900000000000006</v>
      </c>
      <c r="E70" s="46">
        <v>50.73</v>
      </c>
      <c r="I70" s="23"/>
    </row>
    <row r="71" spans="1:9" x14ac:dyDescent="0.3">
      <c r="A71" s="5">
        <f t="shared" ref="A71:A134" si="1">A70+TIME(1,0,0)</f>
        <v>45476.74999999984</v>
      </c>
      <c r="B71" s="4" t="s">
        <v>2</v>
      </c>
      <c r="C71" s="45">
        <v>52.21</v>
      </c>
      <c r="D71" s="45">
        <v>66.8</v>
      </c>
      <c r="E71" s="46">
        <v>48.42</v>
      </c>
      <c r="I71" s="23"/>
    </row>
    <row r="72" spans="1:9" x14ac:dyDescent="0.3">
      <c r="A72" s="5">
        <f t="shared" si="1"/>
        <v>45476.791666666504</v>
      </c>
      <c r="B72" s="4" t="s">
        <v>2</v>
      </c>
      <c r="C72" s="45">
        <v>50.8</v>
      </c>
      <c r="D72" s="45">
        <v>62.1</v>
      </c>
      <c r="E72" s="46">
        <v>45.98</v>
      </c>
      <c r="I72" s="23"/>
    </row>
    <row r="73" spans="1:9" x14ac:dyDescent="0.3">
      <c r="A73" s="5">
        <f t="shared" si="1"/>
        <v>45476.833333333168</v>
      </c>
      <c r="B73" s="4" t="s">
        <v>2</v>
      </c>
      <c r="C73" s="45">
        <v>49.31</v>
      </c>
      <c r="D73" s="45">
        <v>74.400000000000006</v>
      </c>
      <c r="E73" s="46">
        <v>44.17</v>
      </c>
      <c r="I73" s="23"/>
    </row>
    <row r="74" spans="1:9" x14ac:dyDescent="0.3">
      <c r="A74" s="5">
        <f t="shared" si="1"/>
        <v>45476.874999999833</v>
      </c>
      <c r="B74" s="4" t="s">
        <v>2</v>
      </c>
      <c r="C74" s="45">
        <v>48.99</v>
      </c>
      <c r="D74" s="45">
        <v>73</v>
      </c>
      <c r="E74" s="46">
        <v>43.35</v>
      </c>
      <c r="I74" s="23"/>
    </row>
    <row r="75" spans="1:9" x14ac:dyDescent="0.3">
      <c r="A75" s="5">
        <f t="shared" si="1"/>
        <v>45476.916666666497</v>
      </c>
      <c r="B75" s="4" t="s">
        <v>2</v>
      </c>
      <c r="C75" s="45">
        <v>47.25</v>
      </c>
      <c r="D75" s="45">
        <v>63.9</v>
      </c>
      <c r="E75" s="46">
        <v>42.94</v>
      </c>
      <c r="I75" s="23"/>
    </row>
    <row r="76" spans="1:9" x14ac:dyDescent="0.3">
      <c r="A76" s="5">
        <f t="shared" si="1"/>
        <v>45476.958333333161</v>
      </c>
      <c r="B76" s="4" t="s">
        <v>2</v>
      </c>
      <c r="C76" s="45">
        <v>45.27</v>
      </c>
      <c r="D76" s="45">
        <v>57.2</v>
      </c>
      <c r="E76" s="46">
        <v>41.85</v>
      </c>
      <c r="I76" s="23"/>
    </row>
    <row r="77" spans="1:9" x14ac:dyDescent="0.3">
      <c r="A77" s="5">
        <f t="shared" si="1"/>
        <v>45476.999999999825</v>
      </c>
      <c r="B77" s="4" t="s">
        <v>2</v>
      </c>
      <c r="C77" s="45">
        <v>43.18</v>
      </c>
      <c r="D77" s="45">
        <v>55.7</v>
      </c>
      <c r="E77" s="46">
        <v>40.46</v>
      </c>
      <c r="I77" s="23"/>
    </row>
    <row r="78" spans="1:9" x14ac:dyDescent="0.3">
      <c r="A78" s="5">
        <f t="shared" si="1"/>
        <v>45477.04166666649</v>
      </c>
      <c r="B78" s="4" t="s">
        <v>2</v>
      </c>
      <c r="C78" s="45">
        <v>42.56</v>
      </c>
      <c r="D78" s="45">
        <v>56.2</v>
      </c>
      <c r="E78" s="46">
        <v>40.4</v>
      </c>
      <c r="I78" s="23"/>
    </row>
    <row r="79" spans="1:9" x14ac:dyDescent="0.3">
      <c r="A79" s="5">
        <f t="shared" si="1"/>
        <v>45477.083333333154</v>
      </c>
      <c r="B79" s="4" t="s">
        <v>2</v>
      </c>
      <c r="C79" s="45">
        <v>45.65</v>
      </c>
      <c r="D79" s="45">
        <v>63</v>
      </c>
      <c r="E79" s="46">
        <v>41.42</v>
      </c>
      <c r="I79" s="23"/>
    </row>
    <row r="80" spans="1:9" x14ac:dyDescent="0.3">
      <c r="A80" s="5">
        <f t="shared" si="1"/>
        <v>45477.124999999818</v>
      </c>
      <c r="B80" s="4" t="s">
        <v>2</v>
      </c>
      <c r="C80" s="45">
        <v>43.54</v>
      </c>
      <c r="D80" s="45">
        <v>55.9</v>
      </c>
      <c r="E80" s="46">
        <v>40.65</v>
      </c>
      <c r="I80" s="23"/>
    </row>
    <row r="81" spans="1:9" x14ac:dyDescent="0.3">
      <c r="A81" s="5">
        <f t="shared" si="1"/>
        <v>45477.166666666482</v>
      </c>
      <c r="B81" s="4" t="s">
        <v>2</v>
      </c>
      <c r="C81" s="45">
        <v>44.27</v>
      </c>
      <c r="D81" s="45">
        <v>71.400000000000006</v>
      </c>
      <c r="E81" s="46">
        <v>40.229999999999997</v>
      </c>
      <c r="I81" s="23"/>
    </row>
    <row r="82" spans="1:9" x14ac:dyDescent="0.3">
      <c r="A82" s="5">
        <f t="shared" si="1"/>
        <v>45477.208333333147</v>
      </c>
      <c r="B82" s="4" t="s">
        <v>2</v>
      </c>
      <c r="C82" s="45">
        <v>49.13</v>
      </c>
      <c r="D82" s="45">
        <v>71.2</v>
      </c>
      <c r="E82" s="46">
        <v>42.56</v>
      </c>
      <c r="I82" s="23"/>
    </row>
    <row r="83" spans="1:9" x14ac:dyDescent="0.3">
      <c r="A83" s="5">
        <f t="shared" si="1"/>
        <v>45477.249999999811</v>
      </c>
      <c r="B83" s="4" t="s">
        <v>2</v>
      </c>
      <c r="C83" s="45">
        <v>50.09</v>
      </c>
      <c r="D83" s="45">
        <v>68.8</v>
      </c>
      <c r="E83" s="46">
        <v>44.98</v>
      </c>
      <c r="I83" s="23"/>
    </row>
    <row r="84" spans="1:9" x14ac:dyDescent="0.3">
      <c r="A84" s="5">
        <f t="shared" si="1"/>
        <v>45477.291666666475</v>
      </c>
      <c r="B84" s="4" t="s">
        <v>2</v>
      </c>
      <c r="C84" s="45">
        <v>53.66</v>
      </c>
      <c r="D84" s="45">
        <v>75.599999999999994</v>
      </c>
      <c r="E84" s="46">
        <v>48.46</v>
      </c>
      <c r="I84" s="23"/>
    </row>
    <row r="85" spans="1:9" x14ac:dyDescent="0.3">
      <c r="A85" s="5">
        <f t="shared" si="1"/>
        <v>45477.333333333139</v>
      </c>
      <c r="B85" s="4" t="s">
        <v>2</v>
      </c>
      <c r="C85" s="45">
        <v>56.64</v>
      </c>
      <c r="D85" s="45">
        <v>71.900000000000006</v>
      </c>
      <c r="E85" s="46">
        <v>53.02</v>
      </c>
      <c r="I85" s="23"/>
    </row>
    <row r="86" spans="1:9" x14ac:dyDescent="0.3">
      <c r="A86" s="5">
        <f t="shared" si="1"/>
        <v>45477.374999999804</v>
      </c>
      <c r="B86" s="4" t="s">
        <v>2</v>
      </c>
      <c r="C86" s="45">
        <v>57.18</v>
      </c>
      <c r="D86" s="45">
        <v>82.2</v>
      </c>
      <c r="E86" s="46">
        <v>52.09</v>
      </c>
      <c r="I86" s="23"/>
    </row>
    <row r="87" spans="1:9" x14ac:dyDescent="0.3">
      <c r="A87" s="5">
        <f t="shared" si="1"/>
        <v>45477.416666666468</v>
      </c>
      <c r="B87" s="4" t="s">
        <v>2</v>
      </c>
      <c r="C87" s="45">
        <v>54.85</v>
      </c>
      <c r="D87" s="45">
        <v>72.099999999999994</v>
      </c>
      <c r="E87" s="46">
        <v>50.9</v>
      </c>
      <c r="I87" s="23"/>
    </row>
    <row r="88" spans="1:9" x14ac:dyDescent="0.3">
      <c r="A88" s="5">
        <f t="shared" si="1"/>
        <v>45477.458333333132</v>
      </c>
      <c r="B88" s="4" t="s">
        <v>2</v>
      </c>
      <c r="C88" s="45">
        <v>56.01</v>
      </c>
      <c r="D88" s="45">
        <v>78.7</v>
      </c>
      <c r="E88" s="46">
        <v>51.84</v>
      </c>
      <c r="I88" s="23"/>
    </row>
    <row r="89" spans="1:9" x14ac:dyDescent="0.3">
      <c r="A89" s="5">
        <f t="shared" si="1"/>
        <v>45477.499999999796</v>
      </c>
      <c r="B89" s="4" t="s">
        <v>2</v>
      </c>
      <c r="C89" s="45">
        <v>57.44</v>
      </c>
      <c r="D89" s="45">
        <v>73.2</v>
      </c>
      <c r="E89" s="46">
        <v>53.22</v>
      </c>
      <c r="I89" s="23"/>
    </row>
    <row r="90" spans="1:9" x14ac:dyDescent="0.3">
      <c r="A90" s="5">
        <f t="shared" si="1"/>
        <v>45477.541666666461</v>
      </c>
      <c r="B90" s="4" t="s">
        <v>2</v>
      </c>
      <c r="C90" s="45">
        <v>58.63</v>
      </c>
      <c r="D90" s="45">
        <v>73</v>
      </c>
      <c r="E90" s="46">
        <v>53.91</v>
      </c>
      <c r="I90" s="23"/>
    </row>
    <row r="91" spans="1:9" x14ac:dyDescent="0.3">
      <c r="A91" s="5">
        <f t="shared" si="1"/>
        <v>45477.583333333125</v>
      </c>
      <c r="B91" s="4" t="s">
        <v>2</v>
      </c>
      <c r="C91" s="45">
        <v>57.07</v>
      </c>
      <c r="D91" s="45">
        <v>73</v>
      </c>
      <c r="E91" s="46">
        <v>52.84</v>
      </c>
      <c r="I91" s="23"/>
    </row>
    <row r="92" spans="1:9" x14ac:dyDescent="0.3">
      <c r="A92" s="5">
        <f t="shared" si="1"/>
        <v>45477.624999999789</v>
      </c>
      <c r="B92" s="4" t="s">
        <v>2</v>
      </c>
      <c r="C92" s="45">
        <v>58.41</v>
      </c>
      <c r="D92" s="45">
        <v>76.400000000000006</v>
      </c>
      <c r="E92" s="46">
        <v>52.95</v>
      </c>
      <c r="I92" s="23"/>
    </row>
    <row r="93" spans="1:9" x14ac:dyDescent="0.3">
      <c r="A93" s="5">
        <f t="shared" si="1"/>
        <v>45477.666666666453</v>
      </c>
      <c r="B93" s="4" t="s">
        <v>2</v>
      </c>
      <c r="C93" s="45">
        <v>58.79</v>
      </c>
      <c r="D93" s="45">
        <v>71.599999999999994</v>
      </c>
      <c r="E93" s="46">
        <v>54.04</v>
      </c>
      <c r="I93" s="23"/>
    </row>
    <row r="94" spans="1:9" x14ac:dyDescent="0.3">
      <c r="A94" s="5">
        <f t="shared" si="1"/>
        <v>45477.708333333117</v>
      </c>
      <c r="B94" s="4" t="s">
        <v>2</v>
      </c>
      <c r="C94" s="45">
        <v>57.53</v>
      </c>
      <c r="D94" s="45">
        <v>69.7</v>
      </c>
      <c r="E94" s="46">
        <v>52.9</v>
      </c>
      <c r="I94" s="23"/>
    </row>
    <row r="95" spans="1:9" x14ac:dyDescent="0.3">
      <c r="A95" s="5">
        <f t="shared" si="1"/>
        <v>45477.749999999782</v>
      </c>
      <c r="B95" s="4" t="s">
        <v>2</v>
      </c>
      <c r="C95" s="45">
        <v>55.47</v>
      </c>
      <c r="D95" s="45">
        <v>79.900000000000006</v>
      </c>
      <c r="E95" s="46">
        <v>49.55</v>
      </c>
      <c r="I95" s="23"/>
    </row>
    <row r="96" spans="1:9" x14ac:dyDescent="0.3">
      <c r="A96" s="5">
        <f t="shared" si="1"/>
        <v>45477.791666666446</v>
      </c>
      <c r="B96" s="4" t="s">
        <v>2</v>
      </c>
      <c r="C96" s="45">
        <v>53.88</v>
      </c>
      <c r="D96" s="45">
        <v>75.099999999999994</v>
      </c>
      <c r="E96" s="46">
        <v>48.6</v>
      </c>
      <c r="I96" s="23"/>
    </row>
    <row r="97" spans="1:9" x14ac:dyDescent="0.3">
      <c r="A97" s="5">
        <f t="shared" si="1"/>
        <v>45477.83333333311</v>
      </c>
      <c r="B97" s="4" t="s">
        <v>2</v>
      </c>
      <c r="C97" s="45">
        <v>52.81</v>
      </c>
      <c r="D97" s="45">
        <v>77.7</v>
      </c>
      <c r="E97" s="46">
        <v>46.79</v>
      </c>
      <c r="I97" s="23"/>
    </row>
    <row r="98" spans="1:9" x14ac:dyDescent="0.3">
      <c r="A98" s="5">
        <f t="shared" si="1"/>
        <v>45477.874999999774</v>
      </c>
      <c r="B98" s="4" t="s">
        <v>2</v>
      </c>
      <c r="C98" s="45">
        <v>50.65</v>
      </c>
      <c r="D98" s="45">
        <v>69.900000000000006</v>
      </c>
      <c r="E98" s="46">
        <v>45.99</v>
      </c>
      <c r="I98" s="23"/>
    </row>
    <row r="99" spans="1:9" x14ac:dyDescent="0.3">
      <c r="A99" s="5">
        <f t="shared" si="1"/>
        <v>45477.916666666439</v>
      </c>
      <c r="B99" s="4" t="s">
        <v>2</v>
      </c>
      <c r="C99" s="45">
        <v>51.29</v>
      </c>
      <c r="D99" s="45">
        <v>69</v>
      </c>
      <c r="E99" s="46">
        <v>46.7</v>
      </c>
      <c r="I99" s="23"/>
    </row>
    <row r="100" spans="1:9" x14ac:dyDescent="0.3">
      <c r="A100" s="5">
        <f t="shared" si="1"/>
        <v>45477.958333333103</v>
      </c>
      <c r="B100" s="4" t="s">
        <v>2</v>
      </c>
      <c r="C100" s="45">
        <v>49.2</v>
      </c>
      <c r="D100" s="45">
        <v>64.2</v>
      </c>
      <c r="E100" s="46">
        <v>45.06</v>
      </c>
      <c r="I100" s="23"/>
    </row>
    <row r="101" spans="1:9" x14ac:dyDescent="0.3">
      <c r="A101" s="5">
        <f t="shared" si="1"/>
        <v>45477.999999999767</v>
      </c>
      <c r="B101" s="4" t="s">
        <v>2</v>
      </c>
      <c r="C101" s="45">
        <v>47.15</v>
      </c>
      <c r="D101" s="45">
        <v>59.1</v>
      </c>
      <c r="E101" s="46">
        <v>43.94</v>
      </c>
      <c r="I101" s="23"/>
    </row>
    <row r="102" spans="1:9" x14ac:dyDescent="0.3">
      <c r="A102" s="5">
        <f t="shared" si="1"/>
        <v>45478.041666666431</v>
      </c>
      <c r="B102" s="4" t="s">
        <v>2</v>
      </c>
      <c r="C102" s="45">
        <v>46.93</v>
      </c>
      <c r="D102" s="45">
        <v>61.5</v>
      </c>
      <c r="E102" s="46">
        <v>43.79</v>
      </c>
      <c r="I102" s="23"/>
    </row>
    <row r="103" spans="1:9" x14ac:dyDescent="0.3">
      <c r="A103" s="5">
        <f t="shared" si="1"/>
        <v>45478.083333333096</v>
      </c>
      <c r="B103" s="4" t="s">
        <v>2</v>
      </c>
      <c r="C103" s="45">
        <v>46.33</v>
      </c>
      <c r="D103" s="45">
        <v>56.4</v>
      </c>
      <c r="E103" s="46">
        <v>43.87</v>
      </c>
      <c r="I103" s="23"/>
    </row>
    <row r="104" spans="1:9" x14ac:dyDescent="0.3">
      <c r="A104" s="5">
        <f t="shared" si="1"/>
        <v>45478.12499999976</v>
      </c>
      <c r="B104" s="4" t="s">
        <v>2</v>
      </c>
      <c r="C104" s="45">
        <v>44.88</v>
      </c>
      <c r="D104" s="45">
        <v>57.7</v>
      </c>
      <c r="E104" s="46">
        <v>42.44</v>
      </c>
      <c r="I104" s="23"/>
    </row>
    <row r="105" spans="1:9" x14ac:dyDescent="0.3">
      <c r="A105" s="5">
        <f t="shared" si="1"/>
        <v>45478.166666666424</v>
      </c>
      <c r="B105" s="4" t="s">
        <v>2</v>
      </c>
      <c r="C105" s="45">
        <v>43.93</v>
      </c>
      <c r="D105" s="45">
        <v>63.9</v>
      </c>
      <c r="E105" s="46">
        <v>41.43</v>
      </c>
      <c r="I105" s="23"/>
    </row>
    <row r="106" spans="1:9" x14ac:dyDescent="0.3">
      <c r="A106" s="5">
        <f t="shared" si="1"/>
        <v>45478.208333333088</v>
      </c>
      <c r="B106" s="4" t="s">
        <v>2</v>
      </c>
      <c r="C106" s="45">
        <v>47.37</v>
      </c>
      <c r="D106" s="45">
        <v>66.3</v>
      </c>
      <c r="E106" s="46">
        <v>43.11</v>
      </c>
      <c r="I106" s="23"/>
    </row>
    <row r="107" spans="1:9" x14ac:dyDescent="0.3">
      <c r="A107" s="5">
        <f>A106+TIME(1,0,0)</f>
        <v>45478.249999999753</v>
      </c>
      <c r="B107" s="4" t="s">
        <v>2</v>
      </c>
      <c r="C107" s="45">
        <v>48.62</v>
      </c>
      <c r="D107" s="45">
        <v>63.1</v>
      </c>
      <c r="E107" s="46">
        <v>43.7</v>
      </c>
      <c r="I107" s="23"/>
    </row>
    <row r="108" spans="1:9" x14ac:dyDescent="0.3">
      <c r="A108" s="5">
        <f t="shared" si="1"/>
        <v>45478.291666666417</v>
      </c>
      <c r="B108" s="4" t="s">
        <v>2</v>
      </c>
      <c r="C108" s="45">
        <v>49</v>
      </c>
      <c r="D108" s="45">
        <v>73.5</v>
      </c>
      <c r="E108" s="46">
        <v>43.91</v>
      </c>
      <c r="I108" s="23"/>
    </row>
    <row r="109" spans="1:9" x14ac:dyDescent="0.3">
      <c r="A109" s="5">
        <f t="shared" si="1"/>
        <v>45478.333333333081</v>
      </c>
      <c r="B109" s="4" t="s">
        <v>2</v>
      </c>
      <c r="C109" s="45">
        <v>50.96</v>
      </c>
      <c r="D109" s="45">
        <v>67.099999999999994</v>
      </c>
      <c r="E109" s="46">
        <v>47.24</v>
      </c>
      <c r="I109" s="23"/>
    </row>
    <row r="110" spans="1:9" x14ac:dyDescent="0.3">
      <c r="A110" s="5">
        <f t="shared" si="1"/>
        <v>45478.374999999745</v>
      </c>
      <c r="B110" s="4" t="s">
        <v>2</v>
      </c>
      <c r="C110" s="45">
        <v>50.19</v>
      </c>
      <c r="D110" s="45">
        <v>65.7</v>
      </c>
      <c r="E110" s="46">
        <v>47.45</v>
      </c>
      <c r="I110" s="23"/>
    </row>
    <row r="111" spans="1:9" x14ac:dyDescent="0.3">
      <c r="A111" s="5">
        <f t="shared" si="1"/>
        <v>45478.41666666641</v>
      </c>
      <c r="B111" s="4" t="s">
        <v>2</v>
      </c>
      <c r="C111" s="45">
        <v>51.12</v>
      </c>
      <c r="D111" s="45">
        <v>72.599999999999994</v>
      </c>
      <c r="E111" s="46">
        <v>45.89</v>
      </c>
      <c r="I111" s="23"/>
    </row>
    <row r="112" spans="1:9" x14ac:dyDescent="0.3">
      <c r="A112" s="5">
        <f t="shared" si="1"/>
        <v>45478.458333333074</v>
      </c>
      <c r="B112" s="4" t="s">
        <v>2</v>
      </c>
      <c r="C112" s="45">
        <v>49.1</v>
      </c>
      <c r="D112" s="45">
        <v>67.2</v>
      </c>
      <c r="E112" s="46">
        <v>45.71</v>
      </c>
      <c r="I112" s="23"/>
    </row>
    <row r="113" spans="1:9" x14ac:dyDescent="0.3">
      <c r="A113" s="5">
        <f t="shared" si="1"/>
        <v>45478.499999999738</v>
      </c>
      <c r="B113" s="4" t="s">
        <v>2</v>
      </c>
      <c r="C113" s="45">
        <v>49.2</v>
      </c>
      <c r="D113" s="45">
        <v>64.599999999999994</v>
      </c>
      <c r="E113" s="46">
        <v>45.81</v>
      </c>
      <c r="I113" s="23"/>
    </row>
    <row r="114" spans="1:9" x14ac:dyDescent="0.3">
      <c r="A114" s="5">
        <f t="shared" si="1"/>
        <v>45478.541666666402</v>
      </c>
      <c r="B114" s="4" t="s">
        <v>2</v>
      </c>
      <c r="C114" s="45">
        <v>51.32</v>
      </c>
      <c r="D114" s="45">
        <v>68.5</v>
      </c>
      <c r="E114" s="46">
        <v>47.31</v>
      </c>
      <c r="I114" s="23"/>
    </row>
    <row r="115" spans="1:9" x14ac:dyDescent="0.3">
      <c r="A115" s="5">
        <f t="shared" si="1"/>
        <v>45478.583333333067</v>
      </c>
      <c r="B115" s="4" t="s">
        <v>2</v>
      </c>
      <c r="C115" s="45">
        <v>51.85</v>
      </c>
      <c r="D115" s="45">
        <v>66.400000000000006</v>
      </c>
      <c r="E115" s="46">
        <v>47.45</v>
      </c>
      <c r="I115" s="23"/>
    </row>
    <row r="116" spans="1:9" x14ac:dyDescent="0.3">
      <c r="A116" s="5">
        <f t="shared" si="1"/>
        <v>45478.624999999731</v>
      </c>
      <c r="B116" s="4" t="s">
        <v>2</v>
      </c>
      <c r="C116" s="45">
        <v>50.75</v>
      </c>
      <c r="D116" s="45">
        <v>64.599999999999994</v>
      </c>
      <c r="E116" s="46">
        <v>47.48</v>
      </c>
      <c r="I116" s="23"/>
    </row>
    <row r="117" spans="1:9" x14ac:dyDescent="0.3">
      <c r="A117" s="5">
        <f t="shared" si="1"/>
        <v>45478.666666666395</v>
      </c>
      <c r="B117" s="4" t="s">
        <v>2</v>
      </c>
      <c r="C117" s="45">
        <v>52.43</v>
      </c>
      <c r="D117" s="45">
        <v>72.3</v>
      </c>
      <c r="E117" s="46">
        <v>48.48</v>
      </c>
      <c r="I117" s="23"/>
    </row>
    <row r="118" spans="1:9" x14ac:dyDescent="0.3">
      <c r="A118" s="5">
        <f t="shared" si="1"/>
        <v>45478.708333333059</v>
      </c>
      <c r="B118" s="4" t="s">
        <v>2</v>
      </c>
      <c r="C118" s="45">
        <v>53.26</v>
      </c>
      <c r="D118" s="45">
        <v>70.8</v>
      </c>
      <c r="E118" s="46">
        <v>47.69</v>
      </c>
      <c r="I118" s="23"/>
    </row>
    <row r="119" spans="1:9" x14ac:dyDescent="0.3">
      <c r="A119" s="5">
        <f t="shared" si="1"/>
        <v>45478.749999999724</v>
      </c>
      <c r="B119" s="4" t="s">
        <v>2</v>
      </c>
      <c r="C119" s="45">
        <v>50.87</v>
      </c>
      <c r="D119" s="45">
        <v>65.7</v>
      </c>
      <c r="E119" s="46">
        <v>46.56</v>
      </c>
      <c r="I119" s="23"/>
    </row>
    <row r="120" spans="1:9" x14ac:dyDescent="0.3">
      <c r="A120" s="5">
        <f t="shared" si="1"/>
        <v>45478.791666666388</v>
      </c>
      <c r="B120" s="4" t="s">
        <v>2</v>
      </c>
      <c r="C120" s="45">
        <v>51.75</v>
      </c>
      <c r="D120" s="45">
        <v>67.400000000000006</v>
      </c>
      <c r="E120" s="46">
        <v>47.14</v>
      </c>
      <c r="I120" s="23"/>
    </row>
    <row r="121" spans="1:9" x14ac:dyDescent="0.3">
      <c r="A121" s="5">
        <f t="shared" si="1"/>
        <v>45478.833333333052</v>
      </c>
      <c r="B121" s="4" t="s">
        <v>2</v>
      </c>
      <c r="C121" s="45">
        <v>50.42</v>
      </c>
      <c r="D121" s="45">
        <v>64.5</v>
      </c>
      <c r="E121" s="46">
        <v>46.89</v>
      </c>
      <c r="I121" s="23"/>
    </row>
    <row r="122" spans="1:9" x14ac:dyDescent="0.3">
      <c r="A122" s="5">
        <f t="shared" si="1"/>
        <v>45478.874999999716</v>
      </c>
      <c r="B122" s="4" t="s">
        <v>2</v>
      </c>
      <c r="C122" s="45">
        <v>49.91</v>
      </c>
      <c r="D122" s="45">
        <v>65.7</v>
      </c>
      <c r="E122" s="46">
        <v>46.96</v>
      </c>
      <c r="I122" s="23"/>
    </row>
    <row r="123" spans="1:9" x14ac:dyDescent="0.3">
      <c r="A123" s="5">
        <f t="shared" si="1"/>
        <v>45478.91666666638</v>
      </c>
      <c r="B123" s="4" t="s">
        <v>2</v>
      </c>
      <c r="C123" s="45">
        <v>48.86</v>
      </c>
      <c r="D123" s="45">
        <v>58</v>
      </c>
      <c r="E123" s="46">
        <v>45.04</v>
      </c>
      <c r="I123" s="23"/>
    </row>
    <row r="124" spans="1:9" x14ac:dyDescent="0.3">
      <c r="A124" s="5">
        <f t="shared" si="1"/>
        <v>45478.958333333045</v>
      </c>
      <c r="B124" s="4" t="s">
        <v>2</v>
      </c>
      <c r="C124" s="45">
        <v>44.47</v>
      </c>
      <c r="D124" s="45">
        <v>57.6</v>
      </c>
      <c r="E124" s="46">
        <v>39.729999999999997</v>
      </c>
      <c r="I124" s="23"/>
    </row>
    <row r="125" spans="1:9" x14ac:dyDescent="0.3">
      <c r="A125" s="5">
        <f t="shared" si="1"/>
        <v>45478.999999999709</v>
      </c>
      <c r="B125" s="4" t="s">
        <v>2</v>
      </c>
      <c r="C125" s="45">
        <v>44.43</v>
      </c>
      <c r="D125" s="45">
        <v>61.7</v>
      </c>
      <c r="E125" s="46">
        <v>39.26</v>
      </c>
      <c r="I125" s="23"/>
    </row>
    <row r="126" spans="1:9" x14ac:dyDescent="0.3">
      <c r="A126" s="5">
        <f t="shared" si="1"/>
        <v>45479.041666666373</v>
      </c>
      <c r="B126" s="4" t="s">
        <v>2</v>
      </c>
      <c r="C126" s="45">
        <v>41.21</v>
      </c>
      <c r="D126" s="45">
        <v>58.8</v>
      </c>
      <c r="E126" s="46">
        <v>38.29</v>
      </c>
      <c r="I126" s="23"/>
    </row>
    <row r="127" spans="1:9" x14ac:dyDescent="0.3">
      <c r="A127" s="5">
        <f t="shared" si="1"/>
        <v>45479.083333333037</v>
      </c>
      <c r="B127" s="4" t="s">
        <v>2</v>
      </c>
      <c r="C127" s="45">
        <v>42.35</v>
      </c>
      <c r="D127" s="45">
        <v>73.3</v>
      </c>
      <c r="E127" s="46">
        <v>37.47</v>
      </c>
      <c r="I127" s="23"/>
    </row>
    <row r="128" spans="1:9" x14ac:dyDescent="0.3">
      <c r="A128" s="5">
        <f t="shared" si="1"/>
        <v>45479.124999999702</v>
      </c>
      <c r="B128" s="4" t="s">
        <v>2</v>
      </c>
      <c r="C128" s="45">
        <v>56.55</v>
      </c>
      <c r="D128" s="45">
        <v>72.599999999999994</v>
      </c>
      <c r="E128" s="46">
        <v>54.3</v>
      </c>
      <c r="I128" s="23"/>
    </row>
    <row r="129" spans="1:9" x14ac:dyDescent="0.3">
      <c r="A129" s="5">
        <f t="shared" si="1"/>
        <v>45479.166666666366</v>
      </c>
      <c r="B129" s="4" t="s">
        <v>2</v>
      </c>
      <c r="C129" s="45">
        <v>45.66</v>
      </c>
      <c r="D129" s="45">
        <v>63</v>
      </c>
      <c r="E129" s="46">
        <v>40.4</v>
      </c>
      <c r="I129" s="23"/>
    </row>
    <row r="130" spans="1:9" x14ac:dyDescent="0.3">
      <c r="A130" s="5">
        <f t="shared" si="1"/>
        <v>45479.20833333303</v>
      </c>
      <c r="B130" s="4" t="s">
        <v>2</v>
      </c>
      <c r="C130" s="45">
        <v>46.86</v>
      </c>
      <c r="D130" s="45">
        <v>70.7</v>
      </c>
      <c r="E130" s="46">
        <v>40.03</v>
      </c>
      <c r="I130" s="23"/>
    </row>
    <row r="131" spans="1:9" x14ac:dyDescent="0.3">
      <c r="A131" s="5">
        <f t="shared" si="1"/>
        <v>45479.249999999694</v>
      </c>
      <c r="B131" s="4" t="s">
        <v>2</v>
      </c>
      <c r="C131" s="45">
        <v>48.06</v>
      </c>
      <c r="D131" s="45">
        <v>71.2</v>
      </c>
      <c r="E131" s="46">
        <v>43.22</v>
      </c>
      <c r="I131" s="23"/>
    </row>
    <row r="132" spans="1:9" x14ac:dyDescent="0.3">
      <c r="A132" s="5">
        <f t="shared" si="1"/>
        <v>45479.291666666359</v>
      </c>
      <c r="B132" s="4" t="s">
        <v>2</v>
      </c>
      <c r="C132" s="45">
        <v>49.46</v>
      </c>
      <c r="D132" s="45">
        <v>60.1</v>
      </c>
      <c r="E132" s="46">
        <v>43.63</v>
      </c>
      <c r="I132" s="23"/>
    </row>
    <row r="133" spans="1:9" x14ac:dyDescent="0.3">
      <c r="A133" s="5">
        <f t="shared" si="1"/>
        <v>45479.333333333023</v>
      </c>
      <c r="B133" s="4" t="s">
        <v>2</v>
      </c>
      <c r="C133" s="45">
        <v>53.4</v>
      </c>
      <c r="D133" s="45">
        <v>65.599999999999994</v>
      </c>
      <c r="E133" s="46">
        <v>48.46</v>
      </c>
      <c r="I133" s="23"/>
    </row>
    <row r="134" spans="1:9" x14ac:dyDescent="0.3">
      <c r="A134" s="5">
        <f t="shared" si="1"/>
        <v>45479.374999999687</v>
      </c>
      <c r="B134" s="4" t="s">
        <v>2</v>
      </c>
      <c r="C134" s="45">
        <v>53.81</v>
      </c>
      <c r="D134" s="45">
        <v>69.8</v>
      </c>
      <c r="E134" s="46">
        <v>48.6</v>
      </c>
      <c r="I134" s="23"/>
    </row>
    <row r="135" spans="1:9" x14ac:dyDescent="0.3">
      <c r="A135" s="5">
        <f t="shared" ref="A135:A198" si="2">A134+TIME(1,0,0)</f>
        <v>45479.416666666351</v>
      </c>
      <c r="B135" s="4" t="s">
        <v>2</v>
      </c>
      <c r="C135" s="45">
        <v>54.15</v>
      </c>
      <c r="D135" s="45">
        <v>67.599999999999994</v>
      </c>
      <c r="E135" s="46">
        <v>49.9</v>
      </c>
      <c r="I135" s="23"/>
    </row>
    <row r="136" spans="1:9" x14ac:dyDescent="0.3">
      <c r="A136" s="5">
        <f t="shared" si="2"/>
        <v>45479.458333333016</v>
      </c>
      <c r="B136" s="4" t="s">
        <v>2</v>
      </c>
      <c r="C136" s="45">
        <v>53.91</v>
      </c>
      <c r="D136" s="45">
        <v>64.7</v>
      </c>
      <c r="E136" s="46">
        <v>49.73</v>
      </c>
      <c r="I136" s="23"/>
    </row>
    <row r="137" spans="1:9" x14ac:dyDescent="0.3">
      <c r="A137" s="5">
        <f t="shared" si="2"/>
        <v>45479.49999999968</v>
      </c>
      <c r="B137" s="4" t="s">
        <v>2</v>
      </c>
      <c r="C137" s="45">
        <v>55.56</v>
      </c>
      <c r="D137" s="45">
        <v>65.7</v>
      </c>
      <c r="E137" s="46">
        <v>51.42</v>
      </c>
      <c r="I137" s="23"/>
    </row>
    <row r="138" spans="1:9" x14ac:dyDescent="0.3">
      <c r="A138" s="5">
        <f t="shared" si="2"/>
        <v>45479.541666666344</v>
      </c>
      <c r="B138" s="4" t="s">
        <v>2</v>
      </c>
      <c r="C138" s="45">
        <v>54.09</v>
      </c>
      <c r="D138" s="45">
        <v>63.3</v>
      </c>
      <c r="E138" s="46">
        <v>49.38</v>
      </c>
      <c r="I138" s="23"/>
    </row>
    <row r="139" spans="1:9" x14ac:dyDescent="0.3">
      <c r="A139" s="5">
        <f t="shared" si="2"/>
        <v>45479.583333333008</v>
      </c>
      <c r="B139" s="4" t="s">
        <v>2</v>
      </c>
      <c r="C139" s="45">
        <v>55.26</v>
      </c>
      <c r="D139" s="45">
        <v>68.5</v>
      </c>
      <c r="E139" s="46">
        <v>51.25</v>
      </c>
      <c r="I139" s="23"/>
    </row>
    <row r="140" spans="1:9" x14ac:dyDescent="0.3">
      <c r="A140" s="5">
        <f t="shared" si="2"/>
        <v>45479.624999999673</v>
      </c>
      <c r="B140" s="4" t="s">
        <v>2</v>
      </c>
      <c r="C140" s="45">
        <v>54.69</v>
      </c>
      <c r="D140" s="45">
        <v>63.7</v>
      </c>
      <c r="E140" s="46">
        <v>50.48</v>
      </c>
      <c r="I140" s="23"/>
    </row>
    <row r="141" spans="1:9" x14ac:dyDescent="0.3">
      <c r="A141" s="5">
        <f t="shared" si="2"/>
        <v>45479.666666666337</v>
      </c>
      <c r="B141" s="4" t="s">
        <v>2</v>
      </c>
      <c r="C141" s="45">
        <v>53.47</v>
      </c>
      <c r="D141" s="45">
        <v>65.2</v>
      </c>
      <c r="E141" s="46">
        <v>49.11</v>
      </c>
      <c r="I141" s="23"/>
    </row>
    <row r="142" spans="1:9" x14ac:dyDescent="0.3">
      <c r="A142" s="5">
        <f t="shared" si="2"/>
        <v>45479.708333333001</v>
      </c>
      <c r="B142" s="4" t="s">
        <v>2</v>
      </c>
      <c r="C142" s="45">
        <v>52.44</v>
      </c>
      <c r="D142" s="45">
        <v>68.7</v>
      </c>
      <c r="E142" s="46">
        <v>48.03</v>
      </c>
      <c r="I142" s="23"/>
    </row>
    <row r="143" spans="1:9" x14ac:dyDescent="0.3">
      <c r="A143" s="5">
        <f t="shared" si="2"/>
        <v>45479.749999999665</v>
      </c>
      <c r="B143" s="4" t="s">
        <v>2</v>
      </c>
      <c r="C143" s="45">
        <v>50.56</v>
      </c>
      <c r="D143" s="45">
        <v>65.7</v>
      </c>
      <c r="E143" s="46">
        <v>46.03</v>
      </c>
      <c r="I143" s="23"/>
    </row>
    <row r="144" spans="1:9" x14ac:dyDescent="0.3">
      <c r="A144" s="5">
        <f t="shared" si="2"/>
        <v>45479.79166666633</v>
      </c>
      <c r="B144" s="4" t="s">
        <v>2</v>
      </c>
      <c r="C144" s="45">
        <v>51.36</v>
      </c>
      <c r="D144" s="45">
        <v>66.3</v>
      </c>
      <c r="E144" s="46">
        <v>46.4</v>
      </c>
      <c r="I144" s="23"/>
    </row>
    <row r="145" spans="1:9" x14ac:dyDescent="0.3">
      <c r="A145" s="5">
        <f t="shared" si="2"/>
        <v>45479.833333332994</v>
      </c>
      <c r="B145" s="4" t="s">
        <v>2</v>
      </c>
      <c r="C145" s="45">
        <v>48.3</v>
      </c>
      <c r="D145" s="45">
        <v>67.900000000000006</v>
      </c>
      <c r="E145" s="46">
        <v>43.28</v>
      </c>
      <c r="I145" s="23"/>
    </row>
    <row r="146" spans="1:9" x14ac:dyDescent="0.3">
      <c r="A146" s="5">
        <f t="shared" si="2"/>
        <v>45479.874999999658</v>
      </c>
      <c r="B146" s="4" t="s">
        <v>2</v>
      </c>
      <c r="C146" s="45">
        <v>48.64</v>
      </c>
      <c r="D146" s="45">
        <v>64.400000000000006</v>
      </c>
      <c r="E146" s="46">
        <v>44.17</v>
      </c>
      <c r="I146" s="23"/>
    </row>
    <row r="147" spans="1:9" x14ac:dyDescent="0.3">
      <c r="A147" s="5">
        <f t="shared" si="2"/>
        <v>45479.916666666322</v>
      </c>
      <c r="B147" s="4" t="s">
        <v>2</v>
      </c>
      <c r="C147" s="45">
        <v>47.86</v>
      </c>
      <c r="D147" s="45">
        <v>61.6</v>
      </c>
      <c r="E147" s="46">
        <v>43.52</v>
      </c>
      <c r="I147" s="23"/>
    </row>
    <row r="148" spans="1:9" x14ac:dyDescent="0.3">
      <c r="A148" s="5">
        <f t="shared" si="2"/>
        <v>45479.958333332987</v>
      </c>
      <c r="B148" s="4" t="s">
        <v>2</v>
      </c>
      <c r="C148" s="45">
        <v>49.11</v>
      </c>
      <c r="D148" s="45">
        <v>76.8</v>
      </c>
      <c r="E148" s="46">
        <v>43.9</v>
      </c>
      <c r="I148" s="23"/>
    </row>
    <row r="149" spans="1:9" x14ac:dyDescent="0.3">
      <c r="A149" s="5">
        <f t="shared" si="2"/>
        <v>45479.999999999651</v>
      </c>
      <c r="B149" s="4" t="s">
        <v>2</v>
      </c>
      <c r="C149" s="45">
        <v>46.5</v>
      </c>
      <c r="D149" s="45">
        <v>58.9</v>
      </c>
      <c r="E149" s="46">
        <v>42.83</v>
      </c>
      <c r="I149" s="23"/>
    </row>
    <row r="150" spans="1:9" x14ac:dyDescent="0.3">
      <c r="A150" s="5">
        <f t="shared" si="2"/>
        <v>45480.041666666315</v>
      </c>
      <c r="B150" s="4" t="s">
        <v>2</v>
      </c>
      <c r="C150" s="45">
        <v>43.82</v>
      </c>
      <c r="D150" s="45">
        <v>55.6</v>
      </c>
      <c r="E150" s="46">
        <v>41.25</v>
      </c>
      <c r="I150" s="23"/>
    </row>
    <row r="151" spans="1:9" x14ac:dyDescent="0.3">
      <c r="A151" s="5">
        <f t="shared" si="2"/>
        <v>45480.083333332979</v>
      </c>
      <c r="B151" s="4" t="s">
        <v>2</v>
      </c>
      <c r="C151" s="45">
        <v>44.78</v>
      </c>
      <c r="D151" s="45">
        <v>58.2</v>
      </c>
      <c r="E151" s="46">
        <v>41.91</v>
      </c>
      <c r="I151" s="23"/>
    </row>
    <row r="152" spans="1:9" x14ac:dyDescent="0.3">
      <c r="A152" s="5">
        <f t="shared" si="2"/>
        <v>45480.124999999643</v>
      </c>
      <c r="B152" s="4" t="s">
        <v>2</v>
      </c>
      <c r="C152" s="45">
        <v>43.32</v>
      </c>
      <c r="D152" s="45">
        <v>56.7</v>
      </c>
      <c r="E152" s="46">
        <v>41.29</v>
      </c>
      <c r="I152" s="23"/>
    </row>
    <row r="153" spans="1:9" x14ac:dyDescent="0.3">
      <c r="A153" s="5">
        <f t="shared" si="2"/>
        <v>45480.166666666308</v>
      </c>
      <c r="B153" s="4" t="s">
        <v>2</v>
      </c>
      <c r="C153" s="45">
        <v>43.95</v>
      </c>
      <c r="D153" s="45">
        <v>56.5</v>
      </c>
      <c r="E153" s="46">
        <v>41.65</v>
      </c>
      <c r="I153" s="23"/>
    </row>
    <row r="154" spans="1:9" x14ac:dyDescent="0.3">
      <c r="A154" s="5">
        <f t="shared" si="2"/>
        <v>45480.208333332972</v>
      </c>
      <c r="B154" s="4" t="s">
        <v>2</v>
      </c>
      <c r="C154" s="45">
        <v>46.6</v>
      </c>
      <c r="D154" s="45">
        <v>69.099999999999994</v>
      </c>
      <c r="E154" s="46">
        <v>42.78</v>
      </c>
      <c r="I154" s="23"/>
    </row>
    <row r="155" spans="1:9" x14ac:dyDescent="0.3">
      <c r="A155" s="5">
        <f t="shared" si="2"/>
        <v>45480.249999999636</v>
      </c>
      <c r="B155" s="4" t="s">
        <v>2</v>
      </c>
      <c r="C155" s="45">
        <v>49.72</v>
      </c>
      <c r="D155" s="45">
        <v>75.2</v>
      </c>
      <c r="E155" s="46">
        <v>44.98</v>
      </c>
      <c r="I155" s="23"/>
    </row>
    <row r="156" spans="1:9" x14ac:dyDescent="0.3">
      <c r="A156" s="5">
        <f t="shared" si="2"/>
        <v>45480.2916666663</v>
      </c>
      <c r="B156" s="4" t="s">
        <v>2</v>
      </c>
      <c r="C156" s="45">
        <v>50.21</v>
      </c>
      <c r="D156" s="45">
        <v>67.3</v>
      </c>
      <c r="E156" s="46">
        <v>45.48</v>
      </c>
      <c r="I156" s="23"/>
    </row>
    <row r="157" spans="1:9" x14ac:dyDescent="0.3">
      <c r="A157" s="5">
        <f t="shared" si="2"/>
        <v>45480.333333332965</v>
      </c>
      <c r="B157" s="4" t="s">
        <v>2</v>
      </c>
      <c r="C157" s="45">
        <v>49.98</v>
      </c>
      <c r="D157" s="45">
        <v>63.2</v>
      </c>
      <c r="E157" s="46">
        <v>45.86</v>
      </c>
      <c r="I157" s="23"/>
    </row>
    <row r="158" spans="1:9" x14ac:dyDescent="0.3">
      <c r="A158" s="5">
        <f t="shared" si="2"/>
        <v>45480.374999999629</v>
      </c>
      <c r="B158" s="4" t="s">
        <v>2</v>
      </c>
      <c r="C158" s="45">
        <v>50.43</v>
      </c>
      <c r="D158" s="45">
        <v>67.7</v>
      </c>
      <c r="E158" s="46">
        <v>45.82</v>
      </c>
      <c r="I158" s="23"/>
    </row>
    <row r="159" spans="1:9" x14ac:dyDescent="0.3">
      <c r="A159" s="5">
        <f t="shared" si="2"/>
        <v>45480.416666666293</v>
      </c>
      <c r="B159" s="4" t="s">
        <v>2</v>
      </c>
      <c r="C159" s="45">
        <v>50.8</v>
      </c>
      <c r="D159" s="45">
        <v>62.2</v>
      </c>
      <c r="E159" s="46">
        <v>46.76</v>
      </c>
      <c r="I159" s="23"/>
    </row>
    <row r="160" spans="1:9" x14ac:dyDescent="0.3">
      <c r="A160" s="5">
        <f t="shared" si="2"/>
        <v>45480.458333332957</v>
      </c>
      <c r="B160" s="4" t="s">
        <v>2</v>
      </c>
      <c r="C160" s="45">
        <v>51.06</v>
      </c>
      <c r="D160" s="45">
        <v>74</v>
      </c>
      <c r="E160" s="46">
        <v>46.56</v>
      </c>
      <c r="I160" s="23"/>
    </row>
    <row r="161" spans="1:9" x14ac:dyDescent="0.3">
      <c r="A161" s="5">
        <f t="shared" si="2"/>
        <v>45480.499999999622</v>
      </c>
      <c r="B161" s="4" t="s">
        <v>2</v>
      </c>
      <c r="C161" s="45">
        <v>50.82</v>
      </c>
      <c r="D161" s="45">
        <v>71.900000000000006</v>
      </c>
      <c r="E161" s="46">
        <v>46.09</v>
      </c>
      <c r="I161" s="23"/>
    </row>
    <row r="162" spans="1:9" x14ac:dyDescent="0.3">
      <c r="A162" s="5">
        <f t="shared" si="2"/>
        <v>45480.541666666286</v>
      </c>
      <c r="B162" s="4" t="s">
        <v>2</v>
      </c>
      <c r="C162" s="45">
        <v>50.3</v>
      </c>
      <c r="D162" s="45">
        <v>62.9</v>
      </c>
      <c r="E162" s="46">
        <v>46.38</v>
      </c>
      <c r="I162" s="23"/>
    </row>
    <row r="163" spans="1:9" x14ac:dyDescent="0.3">
      <c r="A163" s="5">
        <f t="shared" si="2"/>
        <v>45480.58333333295</v>
      </c>
      <c r="B163" s="4" t="s">
        <v>2</v>
      </c>
      <c r="C163" s="45">
        <v>52.75</v>
      </c>
      <c r="D163" s="45">
        <v>66.2</v>
      </c>
      <c r="E163" s="46">
        <v>48.16</v>
      </c>
      <c r="I163" s="23"/>
    </row>
    <row r="164" spans="1:9" x14ac:dyDescent="0.3">
      <c r="A164" s="5">
        <f t="shared" si="2"/>
        <v>45480.624999999614</v>
      </c>
      <c r="B164" s="4" t="s">
        <v>2</v>
      </c>
      <c r="C164" s="45">
        <v>50.61</v>
      </c>
      <c r="D164" s="45">
        <v>72.099999999999994</v>
      </c>
      <c r="E164" s="46">
        <v>46.12</v>
      </c>
      <c r="I164" s="23"/>
    </row>
    <row r="165" spans="1:9" x14ac:dyDescent="0.3">
      <c r="A165" s="5">
        <f t="shared" si="2"/>
        <v>45480.666666666279</v>
      </c>
      <c r="B165" s="4" t="s">
        <v>2</v>
      </c>
      <c r="C165" s="45">
        <v>53.08</v>
      </c>
      <c r="D165" s="45">
        <v>71.3</v>
      </c>
      <c r="E165" s="46">
        <v>47.95</v>
      </c>
      <c r="I165" s="23"/>
    </row>
    <row r="166" spans="1:9" x14ac:dyDescent="0.3">
      <c r="A166" s="5">
        <f t="shared" si="2"/>
        <v>45480.708333332943</v>
      </c>
      <c r="B166" s="4" t="s">
        <v>2</v>
      </c>
      <c r="C166" s="45">
        <v>50.3</v>
      </c>
      <c r="D166" s="45">
        <v>68.2</v>
      </c>
      <c r="E166" s="46">
        <v>46</v>
      </c>
      <c r="I166" s="23"/>
    </row>
    <row r="167" spans="1:9" x14ac:dyDescent="0.3">
      <c r="A167" s="5">
        <f t="shared" si="2"/>
        <v>45480.749999999607</v>
      </c>
      <c r="B167" s="4" t="s">
        <v>2</v>
      </c>
      <c r="C167" s="45">
        <v>51.04</v>
      </c>
      <c r="D167" s="45">
        <v>69</v>
      </c>
      <c r="E167" s="46">
        <v>44.69</v>
      </c>
      <c r="I167" s="23"/>
    </row>
    <row r="168" spans="1:9" x14ac:dyDescent="0.3">
      <c r="A168" s="5">
        <f t="shared" si="2"/>
        <v>45480.791666666271</v>
      </c>
      <c r="B168" s="4" t="s">
        <v>2</v>
      </c>
      <c r="C168" s="45">
        <v>57.32</v>
      </c>
      <c r="D168" s="45">
        <v>69.7</v>
      </c>
      <c r="E168" s="46">
        <v>50.75</v>
      </c>
      <c r="I168" s="23"/>
    </row>
    <row r="169" spans="1:9" x14ac:dyDescent="0.3">
      <c r="A169" s="5">
        <f t="shared" si="2"/>
        <v>45480.833333332936</v>
      </c>
      <c r="B169" s="4" t="s">
        <v>2</v>
      </c>
      <c r="C169" s="45">
        <v>49.92</v>
      </c>
      <c r="D169" s="45">
        <v>70.400000000000006</v>
      </c>
      <c r="E169" s="46">
        <v>44.01</v>
      </c>
      <c r="I169" s="23"/>
    </row>
    <row r="170" spans="1:9" x14ac:dyDescent="0.3">
      <c r="A170" s="5">
        <f t="shared" si="2"/>
        <v>45480.8749999996</v>
      </c>
      <c r="B170" s="4" t="s">
        <v>2</v>
      </c>
      <c r="C170" s="45">
        <v>46.56</v>
      </c>
      <c r="D170" s="45">
        <v>58.9</v>
      </c>
      <c r="E170" s="46">
        <v>42.39</v>
      </c>
      <c r="I170" s="23"/>
    </row>
    <row r="171" spans="1:9" x14ac:dyDescent="0.3">
      <c r="A171" s="5">
        <f t="shared" si="2"/>
        <v>45480.916666666264</v>
      </c>
      <c r="B171" s="4" t="s">
        <v>2</v>
      </c>
      <c r="C171" s="45">
        <v>46.56</v>
      </c>
      <c r="D171" s="45">
        <v>64.400000000000006</v>
      </c>
      <c r="E171" s="46">
        <v>41.45</v>
      </c>
      <c r="I171" s="23"/>
    </row>
    <row r="172" spans="1:9" x14ac:dyDescent="0.3">
      <c r="A172" s="5">
        <f t="shared" si="2"/>
        <v>45480.958333332928</v>
      </c>
      <c r="B172" s="4" t="s">
        <v>2</v>
      </c>
      <c r="C172" s="45">
        <v>45.34</v>
      </c>
      <c r="D172" s="45">
        <v>61.5</v>
      </c>
      <c r="E172" s="46">
        <v>41.1</v>
      </c>
      <c r="I172" s="23"/>
    </row>
    <row r="173" spans="1:9" x14ac:dyDescent="0.3">
      <c r="A173" s="5">
        <f t="shared" si="2"/>
        <v>45480.999999999593</v>
      </c>
      <c r="B173" s="4" t="s">
        <v>2</v>
      </c>
      <c r="C173" s="45">
        <v>44.15</v>
      </c>
      <c r="D173" s="45">
        <v>57.5</v>
      </c>
      <c r="E173" s="46">
        <v>41.17</v>
      </c>
      <c r="I173" s="23"/>
    </row>
    <row r="174" spans="1:9" x14ac:dyDescent="0.3">
      <c r="A174" s="5">
        <f t="shared" si="2"/>
        <v>45481.041666666257</v>
      </c>
      <c r="B174" s="4" t="s">
        <v>2</v>
      </c>
      <c r="C174" s="45">
        <v>42.19</v>
      </c>
      <c r="D174" s="45">
        <v>59.1</v>
      </c>
      <c r="E174" s="46">
        <v>40.75</v>
      </c>
      <c r="I174" s="23"/>
    </row>
    <row r="175" spans="1:9" x14ac:dyDescent="0.3">
      <c r="A175" s="5">
        <f t="shared" si="2"/>
        <v>45481.083333332921</v>
      </c>
      <c r="B175" s="4" t="s">
        <v>2</v>
      </c>
      <c r="C175" s="45">
        <v>44.01</v>
      </c>
      <c r="D175" s="45">
        <v>59.3</v>
      </c>
      <c r="E175" s="46">
        <v>40.44</v>
      </c>
      <c r="I175" s="23"/>
    </row>
    <row r="176" spans="1:9" x14ac:dyDescent="0.3">
      <c r="A176" s="5">
        <f t="shared" si="2"/>
        <v>45481.124999999585</v>
      </c>
      <c r="B176" s="4" t="s">
        <v>2</v>
      </c>
      <c r="C176" s="45">
        <v>43.08</v>
      </c>
      <c r="D176" s="45">
        <v>57.5</v>
      </c>
      <c r="E176" s="46">
        <v>40.49</v>
      </c>
      <c r="I176" s="23"/>
    </row>
    <row r="177" spans="1:9" x14ac:dyDescent="0.3">
      <c r="A177" s="5">
        <f t="shared" si="2"/>
        <v>45481.16666666625</v>
      </c>
      <c r="B177" s="4" t="s">
        <v>2</v>
      </c>
      <c r="C177" s="45">
        <v>47.39</v>
      </c>
      <c r="D177" s="45">
        <v>71.5</v>
      </c>
      <c r="E177" s="46">
        <v>41.6</v>
      </c>
      <c r="I177" s="23"/>
    </row>
    <row r="178" spans="1:9" x14ac:dyDescent="0.3">
      <c r="A178" s="5">
        <f t="shared" si="2"/>
        <v>45481.208333332914</v>
      </c>
      <c r="B178" s="4" t="s">
        <v>2</v>
      </c>
      <c r="C178" s="45">
        <v>48.24</v>
      </c>
      <c r="D178" s="45">
        <v>64.400000000000006</v>
      </c>
      <c r="E178" s="46">
        <v>43.74</v>
      </c>
      <c r="I178" s="23"/>
    </row>
    <row r="179" spans="1:9" x14ac:dyDescent="0.3">
      <c r="A179" s="5">
        <f t="shared" si="2"/>
        <v>45481.249999999578</v>
      </c>
      <c r="B179" s="4" t="s">
        <v>2</v>
      </c>
      <c r="C179" s="45">
        <v>48.8</v>
      </c>
      <c r="D179" s="45">
        <v>68.2</v>
      </c>
      <c r="E179" s="46">
        <v>44.5</v>
      </c>
      <c r="I179" s="23"/>
    </row>
    <row r="180" spans="1:9" x14ac:dyDescent="0.3">
      <c r="A180" s="5">
        <f t="shared" si="2"/>
        <v>45481.291666666242</v>
      </c>
      <c r="B180" s="4" t="s">
        <v>2</v>
      </c>
      <c r="C180" s="45">
        <v>49.7</v>
      </c>
      <c r="D180" s="45">
        <v>63.2</v>
      </c>
      <c r="E180" s="46">
        <v>45.31</v>
      </c>
      <c r="I180" s="23"/>
    </row>
    <row r="181" spans="1:9" x14ac:dyDescent="0.3">
      <c r="A181" s="5">
        <f t="shared" si="2"/>
        <v>45481.333333332906</v>
      </c>
      <c r="B181" s="4" t="s">
        <v>2</v>
      </c>
      <c r="C181" s="45">
        <v>52.62</v>
      </c>
      <c r="D181" s="45">
        <v>71.400000000000006</v>
      </c>
      <c r="E181" s="46">
        <v>49.36</v>
      </c>
      <c r="I181" s="23"/>
    </row>
    <row r="182" spans="1:9" x14ac:dyDescent="0.3">
      <c r="A182" s="5">
        <f t="shared" si="2"/>
        <v>45481.374999999571</v>
      </c>
      <c r="B182" s="4" t="s">
        <v>2</v>
      </c>
      <c r="C182" s="45">
        <v>51.76</v>
      </c>
      <c r="D182" s="45">
        <v>71.7</v>
      </c>
      <c r="E182" s="46">
        <v>48.06</v>
      </c>
      <c r="I182" s="23"/>
    </row>
    <row r="183" spans="1:9" x14ac:dyDescent="0.3">
      <c r="A183" s="5">
        <f t="shared" si="2"/>
        <v>45481.416666666235</v>
      </c>
      <c r="B183" s="4" t="s">
        <v>2</v>
      </c>
      <c r="C183" s="45">
        <v>52.14</v>
      </c>
      <c r="D183" s="45">
        <v>74.900000000000006</v>
      </c>
      <c r="E183" s="46">
        <v>47.43</v>
      </c>
      <c r="I183" s="23"/>
    </row>
    <row r="184" spans="1:9" x14ac:dyDescent="0.3">
      <c r="A184" s="5">
        <f t="shared" si="2"/>
        <v>45481.458333332899</v>
      </c>
      <c r="B184" s="4" t="s">
        <v>2</v>
      </c>
      <c r="C184" s="45">
        <v>50.49</v>
      </c>
      <c r="D184" s="45">
        <v>63.6</v>
      </c>
      <c r="E184" s="46">
        <v>46.96</v>
      </c>
      <c r="I184" s="23"/>
    </row>
    <row r="185" spans="1:9" x14ac:dyDescent="0.3">
      <c r="A185" s="5">
        <f t="shared" si="2"/>
        <v>45481.499999999563</v>
      </c>
      <c r="B185" s="4" t="s">
        <v>2</v>
      </c>
      <c r="C185" s="45">
        <v>50.92</v>
      </c>
      <c r="D185" s="45">
        <v>67.5</v>
      </c>
      <c r="E185" s="46">
        <v>47.88</v>
      </c>
      <c r="I185" s="23"/>
    </row>
    <row r="186" spans="1:9" x14ac:dyDescent="0.3">
      <c r="A186" s="5">
        <f t="shared" si="2"/>
        <v>45481.541666666228</v>
      </c>
      <c r="B186" s="4" t="s">
        <v>2</v>
      </c>
      <c r="C186" s="45">
        <v>51.61</v>
      </c>
      <c r="D186" s="45">
        <v>64.8</v>
      </c>
      <c r="E186" s="46">
        <v>48.4</v>
      </c>
      <c r="I186" s="23"/>
    </row>
    <row r="187" spans="1:9" x14ac:dyDescent="0.3">
      <c r="A187" s="5">
        <f t="shared" si="2"/>
        <v>45481.583333332892</v>
      </c>
      <c r="B187" s="4" t="s">
        <v>2</v>
      </c>
      <c r="C187" s="45">
        <v>51.91</v>
      </c>
      <c r="D187" s="45">
        <v>63.4</v>
      </c>
      <c r="E187" s="46">
        <v>49.04</v>
      </c>
      <c r="I187" s="23"/>
    </row>
    <row r="188" spans="1:9" x14ac:dyDescent="0.3">
      <c r="A188" s="5">
        <f t="shared" si="2"/>
        <v>45481.624999999556</v>
      </c>
      <c r="B188" s="4" t="s">
        <v>2</v>
      </c>
      <c r="C188" s="45">
        <v>51.79</v>
      </c>
      <c r="D188" s="45">
        <v>65.099999999999994</v>
      </c>
      <c r="E188" s="46">
        <v>48.86</v>
      </c>
      <c r="I188" s="23"/>
    </row>
    <row r="189" spans="1:9" x14ac:dyDescent="0.3">
      <c r="A189" s="5">
        <f t="shared" si="2"/>
        <v>45481.66666666622</v>
      </c>
      <c r="B189" s="4" t="s">
        <v>2</v>
      </c>
      <c r="C189" s="45">
        <v>51.48</v>
      </c>
      <c r="D189" s="45">
        <v>75</v>
      </c>
      <c r="E189" s="46">
        <v>48.26</v>
      </c>
      <c r="I189" s="23"/>
    </row>
    <row r="190" spans="1:9" x14ac:dyDescent="0.3">
      <c r="A190" s="5">
        <f t="shared" si="2"/>
        <v>45481.708333332885</v>
      </c>
      <c r="B190" s="4" t="s">
        <v>2</v>
      </c>
      <c r="C190" s="45">
        <v>51.1</v>
      </c>
      <c r="D190" s="45">
        <v>71.900000000000006</v>
      </c>
      <c r="E190" s="46">
        <v>47.48</v>
      </c>
      <c r="I190" s="23"/>
    </row>
    <row r="191" spans="1:9" x14ac:dyDescent="0.3">
      <c r="A191" s="5">
        <f t="shared" si="2"/>
        <v>45481.749999999549</v>
      </c>
      <c r="B191" s="4" t="s">
        <v>2</v>
      </c>
      <c r="C191" s="45">
        <v>50.22</v>
      </c>
      <c r="D191" s="45">
        <v>67.400000000000006</v>
      </c>
      <c r="E191" s="46">
        <v>46.38</v>
      </c>
      <c r="I191" s="23"/>
    </row>
    <row r="192" spans="1:9" x14ac:dyDescent="0.3">
      <c r="A192" s="5">
        <f t="shared" si="2"/>
        <v>45481.791666666213</v>
      </c>
      <c r="B192" s="4" t="s">
        <v>2</v>
      </c>
      <c r="C192" s="45">
        <v>50</v>
      </c>
      <c r="D192" s="45">
        <v>59.7</v>
      </c>
      <c r="E192" s="46">
        <v>45.33</v>
      </c>
      <c r="I192" s="23"/>
    </row>
    <row r="193" spans="1:9" x14ac:dyDescent="0.3">
      <c r="A193" s="5">
        <f t="shared" si="2"/>
        <v>45481.833333332877</v>
      </c>
      <c r="B193" s="4" t="s">
        <v>2</v>
      </c>
      <c r="C193" s="45">
        <v>47.08</v>
      </c>
      <c r="D193" s="45">
        <v>60.7</v>
      </c>
      <c r="E193" s="46">
        <v>43.38</v>
      </c>
      <c r="I193" s="23"/>
    </row>
    <row r="194" spans="1:9" x14ac:dyDescent="0.3">
      <c r="A194" s="5">
        <f t="shared" si="2"/>
        <v>45481.874999999542</v>
      </c>
      <c r="B194" s="4" t="s">
        <v>2</v>
      </c>
      <c r="C194" s="45">
        <v>47.98</v>
      </c>
      <c r="D194" s="45">
        <v>65.099999999999994</v>
      </c>
      <c r="E194" s="46">
        <v>44.42</v>
      </c>
      <c r="I194" s="23"/>
    </row>
    <row r="195" spans="1:9" x14ac:dyDescent="0.3">
      <c r="A195" s="5">
        <f t="shared" si="2"/>
        <v>45481.916666666206</v>
      </c>
      <c r="B195" s="4" t="s">
        <v>2</v>
      </c>
      <c r="C195" s="45">
        <v>48.84</v>
      </c>
      <c r="D195" s="45">
        <v>67</v>
      </c>
      <c r="E195" s="46">
        <v>45.74</v>
      </c>
      <c r="I195" s="23"/>
    </row>
    <row r="196" spans="1:9" x14ac:dyDescent="0.3">
      <c r="A196" s="5">
        <f t="shared" si="2"/>
        <v>45481.95833333287</v>
      </c>
      <c r="B196" s="4" t="s">
        <v>2</v>
      </c>
      <c r="C196" s="45">
        <v>47.75</v>
      </c>
      <c r="D196" s="45">
        <v>54.7</v>
      </c>
      <c r="E196" s="46">
        <v>45.75</v>
      </c>
      <c r="I196" s="23"/>
    </row>
    <row r="197" spans="1:9" x14ac:dyDescent="0.3">
      <c r="A197" s="5">
        <f t="shared" si="2"/>
        <v>45481.999999999534</v>
      </c>
      <c r="B197" s="4" t="s">
        <v>2</v>
      </c>
      <c r="C197" s="45">
        <v>49.06</v>
      </c>
      <c r="D197" s="45">
        <v>60.1</v>
      </c>
      <c r="E197" s="46">
        <v>47.42</v>
      </c>
      <c r="I197" s="23"/>
    </row>
    <row r="198" spans="1:9" x14ac:dyDescent="0.3">
      <c r="A198" s="5">
        <f t="shared" si="2"/>
        <v>45482.041666666199</v>
      </c>
      <c r="B198" s="4" t="s">
        <v>2</v>
      </c>
      <c r="C198" s="45">
        <v>49.68</v>
      </c>
      <c r="D198" s="45">
        <v>60.7</v>
      </c>
      <c r="E198" s="46">
        <v>47.8</v>
      </c>
      <c r="I198" s="23"/>
    </row>
    <row r="199" spans="1:9" x14ac:dyDescent="0.3">
      <c r="A199" s="5">
        <f t="shared" ref="A199:A262" si="3">A198+TIME(1,0,0)</f>
        <v>45482.083333332863</v>
      </c>
      <c r="B199" s="4" t="s">
        <v>2</v>
      </c>
      <c r="C199" s="45">
        <v>52.31</v>
      </c>
      <c r="D199" s="45">
        <v>64.5</v>
      </c>
      <c r="E199" s="46">
        <v>50.16</v>
      </c>
      <c r="I199" s="23"/>
    </row>
    <row r="200" spans="1:9" x14ac:dyDescent="0.3">
      <c r="A200" s="5">
        <f t="shared" si="3"/>
        <v>45482.124999999527</v>
      </c>
      <c r="B200" s="4" t="s">
        <v>2</v>
      </c>
      <c r="C200" s="45">
        <v>50.67</v>
      </c>
      <c r="D200" s="45">
        <v>59.8</v>
      </c>
      <c r="E200" s="46">
        <v>47.88</v>
      </c>
      <c r="I200" s="23"/>
    </row>
    <row r="201" spans="1:9" x14ac:dyDescent="0.3">
      <c r="A201" s="5">
        <f t="shared" si="3"/>
        <v>45482.166666666191</v>
      </c>
      <c r="B201" s="4" t="s">
        <v>2</v>
      </c>
      <c r="C201" s="45">
        <v>48.44</v>
      </c>
      <c r="D201" s="45">
        <v>61.8</v>
      </c>
      <c r="E201" s="46">
        <v>45.41</v>
      </c>
      <c r="I201" s="23"/>
    </row>
    <row r="202" spans="1:9" x14ac:dyDescent="0.3">
      <c r="A202" s="5">
        <f t="shared" si="3"/>
        <v>45482.208333332856</v>
      </c>
      <c r="B202" s="4" t="s">
        <v>2</v>
      </c>
      <c r="C202" s="45">
        <v>49.91</v>
      </c>
      <c r="D202" s="45">
        <v>67.099999999999994</v>
      </c>
      <c r="E202" s="46">
        <v>45.91</v>
      </c>
      <c r="I202" s="23"/>
    </row>
    <row r="203" spans="1:9" x14ac:dyDescent="0.3">
      <c r="A203" s="5">
        <f t="shared" si="3"/>
        <v>45482.24999999952</v>
      </c>
      <c r="B203" s="4" t="s">
        <v>2</v>
      </c>
      <c r="C203" s="45">
        <v>53.45</v>
      </c>
      <c r="D203" s="45">
        <v>65.7</v>
      </c>
      <c r="E203" s="46">
        <v>49.41</v>
      </c>
      <c r="I203" s="23"/>
    </row>
    <row r="204" spans="1:9" x14ac:dyDescent="0.3">
      <c r="A204" s="5">
        <f t="shared" si="3"/>
        <v>45482.291666666184</v>
      </c>
      <c r="B204" s="4" t="s">
        <v>2</v>
      </c>
      <c r="C204" s="45">
        <v>54.86</v>
      </c>
      <c r="D204" s="45">
        <v>64</v>
      </c>
      <c r="E204" s="46">
        <v>51.75</v>
      </c>
      <c r="I204" s="23"/>
    </row>
    <row r="205" spans="1:9" x14ac:dyDescent="0.3">
      <c r="A205" s="5">
        <f t="shared" si="3"/>
        <v>45482.333333332848</v>
      </c>
      <c r="B205" s="4" t="s">
        <v>2</v>
      </c>
      <c r="C205" s="45">
        <v>54.99</v>
      </c>
      <c r="D205" s="45">
        <v>65.7</v>
      </c>
      <c r="E205" s="46">
        <v>52.22</v>
      </c>
      <c r="I205" s="23"/>
    </row>
    <row r="206" spans="1:9" x14ac:dyDescent="0.3">
      <c r="A206" s="5">
        <f t="shared" si="3"/>
        <v>45482.374999999513</v>
      </c>
      <c r="B206" s="4" t="s">
        <v>2</v>
      </c>
      <c r="C206" s="45">
        <v>54.55</v>
      </c>
      <c r="D206" s="45">
        <v>66.900000000000006</v>
      </c>
      <c r="E206" s="46">
        <v>51.5</v>
      </c>
      <c r="I206" s="23"/>
    </row>
    <row r="207" spans="1:9" x14ac:dyDescent="0.3">
      <c r="A207" s="5">
        <f>A206+TIME(1,0,0)</f>
        <v>45482.416666666177</v>
      </c>
      <c r="B207" s="4" t="s">
        <v>2</v>
      </c>
      <c r="C207" s="45">
        <v>53.02</v>
      </c>
      <c r="D207" s="45">
        <v>63.8</v>
      </c>
      <c r="E207" s="46">
        <v>50.17</v>
      </c>
      <c r="I207" s="23"/>
    </row>
    <row r="208" spans="1:9" x14ac:dyDescent="0.3">
      <c r="A208" s="5">
        <f t="shared" si="3"/>
        <v>45482.458333332841</v>
      </c>
      <c r="B208" s="4" t="s">
        <v>2</v>
      </c>
      <c r="C208" s="45">
        <v>53.92</v>
      </c>
      <c r="D208" s="45">
        <v>73.8</v>
      </c>
      <c r="E208" s="46">
        <v>51.14</v>
      </c>
      <c r="I208" s="23"/>
    </row>
    <row r="209" spans="1:9" x14ac:dyDescent="0.3">
      <c r="A209" s="5">
        <f t="shared" si="3"/>
        <v>45482.499999999505</v>
      </c>
      <c r="B209" s="4" t="s">
        <v>2</v>
      </c>
      <c r="C209" s="45">
        <v>53.12</v>
      </c>
      <c r="D209" s="45">
        <v>66</v>
      </c>
      <c r="E209" s="46">
        <v>50.15</v>
      </c>
      <c r="I209" s="23"/>
    </row>
    <row r="210" spans="1:9" x14ac:dyDescent="0.3">
      <c r="A210" s="5">
        <f t="shared" si="3"/>
        <v>45482.541666666169</v>
      </c>
      <c r="B210" s="4" t="s">
        <v>2</v>
      </c>
      <c r="C210" s="45">
        <v>53.27</v>
      </c>
      <c r="D210" s="45">
        <v>80.8</v>
      </c>
      <c r="E210" s="46">
        <v>49.94</v>
      </c>
      <c r="I210" s="23"/>
    </row>
    <row r="211" spans="1:9" x14ac:dyDescent="0.3">
      <c r="A211" s="5">
        <f t="shared" si="3"/>
        <v>45482.583333332834</v>
      </c>
      <c r="B211" s="4" t="s">
        <v>2</v>
      </c>
      <c r="C211" s="45">
        <v>52.56</v>
      </c>
      <c r="D211" s="45">
        <v>69.900000000000006</v>
      </c>
      <c r="E211" s="46">
        <v>49.47</v>
      </c>
      <c r="I211" s="23"/>
    </row>
    <row r="212" spans="1:9" x14ac:dyDescent="0.3">
      <c r="A212" s="5">
        <f t="shared" si="3"/>
        <v>45482.624999999498</v>
      </c>
      <c r="B212" s="4" t="s">
        <v>2</v>
      </c>
      <c r="C212" s="45">
        <v>53.38</v>
      </c>
      <c r="D212" s="45">
        <v>71</v>
      </c>
      <c r="E212" s="46">
        <v>50.79</v>
      </c>
      <c r="I212" s="23"/>
    </row>
    <row r="213" spans="1:9" x14ac:dyDescent="0.3">
      <c r="A213" s="5">
        <f t="shared" si="3"/>
        <v>45482.666666666162</v>
      </c>
      <c r="B213" s="4" t="s">
        <v>2</v>
      </c>
      <c r="C213" s="45">
        <v>53.61</v>
      </c>
      <c r="D213" s="45">
        <v>64.099999999999994</v>
      </c>
      <c r="E213" s="46">
        <v>51.15</v>
      </c>
      <c r="I213" s="23"/>
    </row>
    <row r="214" spans="1:9" x14ac:dyDescent="0.3">
      <c r="A214" s="5">
        <f t="shared" si="3"/>
        <v>45482.708333332826</v>
      </c>
      <c r="B214" s="4" t="s">
        <v>2</v>
      </c>
      <c r="C214" s="45">
        <v>54.01</v>
      </c>
      <c r="D214" s="45">
        <v>74.2</v>
      </c>
      <c r="E214" s="46">
        <v>50.57</v>
      </c>
      <c r="I214" s="23"/>
    </row>
    <row r="215" spans="1:9" x14ac:dyDescent="0.3">
      <c r="A215" s="5">
        <f t="shared" si="3"/>
        <v>45482.749999999491</v>
      </c>
      <c r="B215" s="4" t="s">
        <v>2</v>
      </c>
      <c r="C215" s="45">
        <v>51.19</v>
      </c>
      <c r="D215" s="45">
        <v>60.4</v>
      </c>
      <c r="E215" s="46">
        <v>47.48</v>
      </c>
      <c r="I215" s="23"/>
    </row>
    <row r="216" spans="1:9" x14ac:dyDescent="0.3">
      <c r="A216" s="5">
        <f t="shared" si="3"/>
        <v>45482.791666666155</v>
      </c>
      <c r="B216" s="4" t="s">
        <v>2</v>
      </c>
      <c r="C216" s="45">
        <v>51.49</v>
      </c>
      <c r="D216" s="45">
        <v>70.2</v>
      </c>
      <c r="E216" s="46">
        <v>47.32</v>
      </c>
      <c r="I216" s="23"/>
    </row>
    <row r="217" spans="1:9" x14ac:dyDescent="0.3">
      <c r="A217" s="5">
        <f t="shared" si="3"/>
        <v>45482.833333332819</v>
      </c>
      <c r="B217" s="4" t="s">
        <v>2</v>
      </c>
      <c r="C217" s="45">
        <v>49.15</v>
      </c>
      <c r="D217" s="45">
        <v>59.8</v>
      </c>
      <c r="E217" s="46">
        <v>45.6</v>
      </c>
      <c r="I217" s="23"/>
    </row>
    <row r="218" spans="1:9" x14ac:dyDescent="0.3">
      <c r="A218" s="5">
        <f t="shared" si="3"/>
        <v>45482.874999999483</v>
      </c>
      <c r="B218" s="4" t="s">
        <v>2</v>
      </c>
      <c r="C218" s="45">
        <v>47.11</v>
      </c>
      <c r="D218" s="45">
        <v>61.1</v>
      </c>
      <c r="E218" s="46">
        <v>43.56</v>
      </c>
      <c r="I218" s="23"/>
    </row>
    <row r="219" spans="1:9" x14ac:dyDescent="0.3">
      <c r="A219" s="5">
        <f t="shared" si="3"/>
        <v>45482.916666666148</v>
      </c>
      <c r="B219" s="4" t="s">
        <v>2</v>
      </c>
      <c r="C219" s="45">
        <v>47.11</v>
      </c>
      <c r="D219" s="45">
        <v>65.2</v>
      </c>
      <c r="E219" s="46">
        <v>43.04</v>
      </c>
      <c r="I219" s="23"/>
    </row>
    <row r="220" spans="1:9" x14ac:dyDescent="0.3">
      <c r="A220" s="5">
        <f t="shared" si="3"/>
        <v>45482.958333332812</v>
      </c>
      <c r="B220" s="4" t="s">
        <v>2</v>
      </c>
      <c r="C220" s="45">
        <v>45.6</v>
      </c>
      <c r="D220" s="45">
        <v>56.4</v>
      </c>
      <c r="E220" s="46">
        <v>42.53</v>
      </c>
      <c r="I220" s="23"/>
    </row>
    <row r="221" spans="1:9" x14ac:dyDescent="0.3">
      <c r="A221" s="5">
        <f t="shared" si="3"/>
        <v>45482.999999999476</v>
      </c>
      <c r="B221" s="4" t="s">
        <v>2</v>
      </c>
      <c r="C221" s="45">
        <v>44.99</v>
      </c>
      <c r="D221" s="45">
        <v>60.7</v>
      </c>
      <c r="E221" s="46">
        <v>42.39</v>
      </c>
      <c r="I221" s="23"/>
    </row>
    <row r="222" spans="1:9" x14ac:dyDescent="0.3">
      <c r="A222" s="5">
        <f t="shared" si="3"/>
        <v>45483.04166666614</v>
      </c>
      <c r="B222" s="4" t="s">
        <v>2</v>
      </c>
      <c r="C222" s="45">
        <v>44.59</v>
      </c>
      <c r="D222" s="45">
        <v>55</v>
      </c>
      <c r="E222" s="46">
        <v>42.33</v>
      </c>
      <c r="I222" s="23"/>
    </row>
    <row r="223" spans="1:9" x14ac:dyDescent="0.3">
      <c r="A223" s="5">
        <f t="shared" si="3"/>
        <v>45483.083333332805</v>
      </c>
      <c r="B223" s="4" t="s">
        <v>2</v>
      </c>
      <c r="C223" s="45">
        <v>44.33</v>
      </c>
      <c r="D223" s="45">
        <v>58.5</v>
      </c>
      <c r="E223" s="46">
        <v>42.31</v>
      </c>
      <c r="I223" s="23"/>
    </row>
    <row r="224" spans="1:9" x14ac:dyDescent="0.3">
      <c r="A224" s="5">
        <f t="shared" si="3"/>
        <v>45483.124999999469</v>
      </c>
      <c r="B224" s="4" t="s">
        <v>2</v>
      </c>
      <c r="C224" s="45">
        <v>44.24</v>
      </c>
      <c r="D224" s="45">
        <v>54.9</v>
      </c>
      <c r="E224" s="46">
        <v>42.23</v>
      </c>
      <c r="I224" s="23"/>
    </row>
    <row r="225" spans="1:9" x14ac:dyDescent="0.3">
      <c r="A225" s="5">
        <f t="shared" si="3"/>
        <v>45483.166666666133</v>
      </c>
      <c r="B225" s="4" t="s">
        <v>2</v>
      </c>
      <c r="C225" s="45">
        <v>46.7</v>
      </c>
      <c r="D225" s="45">
        <v>68.2</v>
      </c>
      <c r="E225" s="46">
        <v>43.48</v>
      </c>
      <c r="I225" s="23"/>
    </row>
    <row r="226" spans="1:9" x14ac:dyDescent="0.3">
      <c r="A226" s="5">
        <f t="shared" si="3"/>
        <v>45483.208333332797</v>
      </c>
      <c r="B226" s="4" t="s">
        <v>2</v>
      </c>
      <c r="C226" s="45">
        <v>48.16</v>
      </c>
      <c r="D226" s="45">
        <v>67.900000000000006</v>
      </c>
      <c r="E226" s="46">
        <v>43.82</v>
      </c>
      <c r="I226" s="23"/>
    </row>
    <row r="227" spans="1:9" x14ac:dyDescent="0.3">
      <c r="A227" s="5">
        <f t="shared" si="3"/>
        <v>45483.249999999462</v>
      </c>
      <c r="B227" s="4" t="s">
        <v>2</v>
      </c>
      <c r="C227" s="45">
        <v>50.47</v>
      </c>
      <c r="D227" s="45">
        <v>63.8</v>
      </c>
      <c r="E227" s="46">
        <v>46.38</v>
      </c>
      <c r="I227" s="23"/>
    </row>
    <row r="228" spans="1:9" x14ac:dyDescent="0.3">
      <c r="A228" s="5">
        <f t="shared" si="3"/>
        <v>45483.291666666126</v>
      </c>
      <c r="B228" s="4" t="s">
        <v>2</v>
      </c>
      <c r="C228" s="45">
        <v>52.04</v>
      </c>
      <c r="D228" s="45">
        <v>62</v>
      </c>
      <c r="E228" s="46">
        <v>48.68</v>
      </c>
      <c r="I228" s="23"/>
    </row>
    <row r="229" spans="1:9" x14ac:dyDescent="0.3">
      <c r="A229" s="5">
        <f t="shared" si="3"/>
        <v>45483.33333333279</v>
      </c>
      <c r="B229" s="4" t="s">
        <v>2</v>
      </c>
      <c r="C229" s="45">
        <v>56.02</v>
      </c>
      <c r="D229" s="45">
        <v>66.400000000000006</v>
      </c>
      <c r="E229" s="46">
        <v>53.54</v>
      </c>
      <c r="I229" s="23"/>
    </row>
    <row r="230" spans="1:9" x14ac:dyDescent="0.3">
      <c r="A230" s="5">
        <f t="shared" si="3"/>
        <v>45483.374999999454</v>
      </c>
      <c r="B230" s="4" t="s">
        <v>2</v>
      </c>
      <c r="C230" s="45">
        <v>55.23</v>
      </c>
      <c r="D230" s="45">
        <v>65.2</v>
      </c>
      <c r="E230" s="46">
        <v>52.26</v>
      </c>
      <c r="I230" s="23"/>
    </row>
    <row r="231" spans="1:9" x14ac:dyDescent="0.3">
      <c r="A231" s="5">
        <f t="shared" si="3"/>
        <v>45483.416666666119</v>
      </c>
      <c r="B231" s="4" t="s">
        <v>2</v>
      </c>
      <c r="C231" s="45">
        <v>55.54</v>
      </c>
      <c r="D231" s="45">
        <v>72.900000000000006</v>
      </c>
      <c r="E231" s="46">
        <v>51.69</v>
      </c>
      <c r="I231" s="23"/>
    </row>
    <row r="232" spans="1:9" x14ac:dyDescent="0.3">
      <c r="A232" s="5">
        <f t="shared" si="3"/>
        <v>45483.458333332783</v>
      </c>
      <c r="B232" s="4" t="s">
        <v>2</v>
      </c>
      <c r="C232" s="45">
        <v>55.38</v>
      </c>
      <c r="D232" s="45">
        <v>68.3</v>
      </c>
      <c r="E232" s="46">
        <v>52.2</v>
      </c>
      <c r="I232" s="23"/>
    </row>
    <row r="233" spans="1:9" x14ac:dyDescent="0.3">
      <c r="A233" s="5">
        <f t="shared" si="3"/>
        <v>45483.499999999447</v>
      </c>
      <c r="B233" s="4" t="s">
        <v>2</v>
      </c>
      <c r="C233" s="45">
        <v>55.46</v>
      </c>
      <c r="D233" s="45">
        <v>70.599999999999994</v>
      </c>
      <c r="E233" s="46">
        <v>51.74</v>
      </c>
      <c r="I233" s="23"/>
    </row>
    <row r="234" spans="1:9" x14ac:dyDescent="0.3">
      <c r="A234" s="5">
        <f t="shared" si="3"/>
        <v>45483.541666666111</v>
      </c>
      <c r="B234" s="4" t="s">
        <v>2</v>
      </c>
      <c r="C234" s="45">
        <v>54.51</v>
      </c>
      <c r="D234" s="45">
        <v>67.2</v>
      </c>
      <c r="E234" s="46">
        <v>51.28</v>
      </c>
      <c r="I234" s="23"/>
    </row>
    <row r="235" spans="1:9" x14ac:dyDescent="0.3">
      <c r="A235" s="5">
        <f t="shared" si="3"/>
        <v>45483.583333332776</v>
      </c>
      <c r="B235" s="4" t="s">
        <v>2</v>
      </c>
      <c r="C235" s="45">
        <v>54.55</v>
      </c>
      <c r="D235" s="45">
        <v>64.7</v>
      </c>
      <c r="E235" s="46">
        <v>51.66</v>
      </c>
      <c r="I235" s="23"/>
    </row>
    <row r="236" spans="1:9" x14ac:dyDescent="0.3">
      <c r="A236" s="5">
        <f t="shared" si="3"/>
        <v>45483.62499999944</v>
      </c>
      <c r="B236" s="4" t="s">
        <v>2</v>
      </c>
      <c r="C236" s="45">
        <v>55.67</v>
      </c>
      <c r="D236" s="45">
        <v>67.7</v>
      </c>
      <c r="E236" s="46">
        <v>52.51</v>
      </c>
      <c r="I236" s="23"/>
    </row>
    <row r="237" spans="1:9" x14ac:dyDescent="0.3">
      <c r="A237" s="5">
        <f t="shared" si="3"/>
        <v>45483.666666666104</v>
      </c>
      <c r="B237" s="4" t="s">
        <v>2</v>
      </c>
      <c r="C237" s="45">
        <v>56.47</v>
      </c>
      <c r="D237" s="45">
        <v>73.599999999999994</v>
      </c>
      <c r="E237" s="46">
        <v>53.13</v>
      </c>
      <c r="I237" s="23"/>
    </row>
    <row r="238" spans="1:9" x14ac:dyDescent="0.3">
      <c r="A238" s="5">
        <f t="shared" si="3"/>
        <v>45483.708333332768</v>
      </c>
      <c r="B238" s="4" t="s">
        <v>2</v>
      </c>
      <c r="C238" s="45">
        <v>55.2</v>
      </c>
      <c r="D238" s="45">
        <v>65.8</v>
      </c>
      <c r="E238" s="46">
        <v>52.03</v>
      </c>
      <c r="I238" s="23"/>
    </row>
    <row r="239" spans="1:9" x14ac:dyDescent="0.3">
      <c r="A239" s="5">
        <f t="shared" si="3"/>
        <v>45483.749999999432</v>
      </c>
      <c r="B239" s="4" t="s">
        <v>2</v>
      </c>
      <c r="C239" s="45">
        <v>53.43</v>
      </c>
      <c r="D239" s="45">
        <v>67.900000000000006</v>
      </c>
      <c r="E239" s="46">
        <v>49.4</v>
      </c>
      <c r="I239" s="23"/>
    </row>
    <row r="240" spans="1:9" x14ac:dyDescent="0.3">
      <c r="A240" s="5">
        <f t="shared" si="3"/>
        <v>45483.791666666097</v>
      </c>
      <c r="B240" s="4" t="s">
        <v>2</v>
      </c>
      <c r="C240" s="45">
        <v>51.98</v>
      </c>
      <c r="D240" s="45">
        <v>67.7</v>
      </c>
      <c r="E240" s="46">
        <v>47.67</v>
      </c>
      <c r="I240" s="23"/>
    </row>
    <row r="241" spans="1:9" x14ac:dyDescent="0.3">
      <c r="A241" s="5">
        <f t="shared" si="3"/>
        <v>45483.833333332761</v>
      </c>
      <c r="B241" s="4" t="s">
        <v>2</v>
      </c>
      <c r="C241" s="45">
        <v>51.81</v>
      </c>
      <c r="D241" s="45">
        <v>80.7</v>
      </c>
      <c r="E241" s="46">
        <v>44.87</v>
      </c>
      <c r="I241" s="23"/>
    </row>
    <row r="242" spans="1:9" x14ac:dyDescent="0.3">
      <c r="A242" s="5">
        <f t="shared" si="3"/>
        <v>45483.874999999425</v>
      </c>
      <c r="B242" s="4" t="s">
        <v>2</v>
      </c>
      <c r="C242" s="45">
        <v>48.05</v>
      </c>
      <c r="D242" s="45">
        <v>69</v>
      </c>
      <c r="E242" s="46">
        <v>44.05</v>
      </c>
      <c r="I242" s="23"/>
    </row>
    <row r="243" spans="1:9" x14ac:dyDescent="0.3">
      <c r="A243" s="5">
        <f t="shared" si="3"/>
        <v>45483.916666666089</v>
      </c>
      <c r="B243" s="4" t="s">
        <v>2</v>
      </c>
      <c r="C243" s="45">
        <v>48.16</v>
      </c>
      <c r="D243" s="45">
        <v>60.1</v>
      </c>
      <c r="E243" s="46">
        <v>44.48</v>
      </c>
      <c r="I243" s="23"/>
    </row>
    <row r="244" spans="1:9" x14ac:dyDescent="0.3">
      <c r="A244" s="5">
        <f t="shared" si="3"/>
        <v>45483.958333332754</v>
      </c>
      <c r="B244" s="4" t="s">
        <v>2</v>
      </c>
      <c r="C244" s="45">
        <v>46.79</v>
      </c>
      <c r="D244" s="45">
        <v>60.1</v>
      </c>
      <c r="E244" s="46">
        <v>43.75</v>
      </c>
      <c r="I244" s="23"/>
    </row>
    <row r="245" spans="1:9" x14ac:dyDescent="0.3">
      <c r="A245" s="5">
        <f t="shared" si="3"/>
        <v>45483.999999999418</v>
      </c>
      <c r="B245" s="4" t="s">
        <v>2</v>
      </c>
      <c r="C245" s="45">
        <v>45.84</v>
      </c>
      <c r="D245" s="45">
        <v>63.7</v>
      </c>
      <c r="E245" s="46">
        <v>42.8</v>
      </c>
      <c r="I245" s="23"/>
    </row>
    <row r="246" spans="1:9" x14ac:dyDescent="0.3">
      <c r="A246" s="5">
        <f t="shared" si="3"/>
        <v>45484.041666666082</v>
      </c>
      <c r="B246" s="4" t="s">
        <v>2</v>
      </c>
      <c r="C246" s="45">
        <v>45.18</v>
      </c>
      <c r="D246" s="45">
        <v>62.7</v>
      </c>
      <c r="E246" s="46">
        <v>42.7</v>
      </c>
      <c r="I246" s="23"/>
    </row>
    <row r="247" spans="1:9" x14ac:dyDescent="0.3">
      <c r="A247" s="5">
        <f t="shared" si="3"/>
        <v>45484.083333332746</v>
      </c>
      <c r="B247" s="4" t="s">
        <v>2</v>
      </c>
      <c r="C247" s="45">
        <v>44.51</v>
      </c>
      <c r="D247" s="45">
        <v>59.5</v>
      </c>
      <c r="E247" s="46">
        <v>42.19</v>
      </c>
      <c r="I247" s="23"/>
    </row>
    <row r="248" spans="1:9" x14ac:dyDescent="0.3">
      <c r="A248" s="5">
        <f t="shared" si="3"/>
        <v>45484.124999999411</v>
      </c>
      <c r="B248" s="4" t="s">
        <v>2</v>
      </c>
      <c r="C248" s="45">
        <v>44.91</v>
      </c>
      <c r="D248" s="45">
        <v>58.4</v>
      </c>
      <c r="E248" s="46">
        <v>42.38</v>
      </c>
      <c r="I248" s="23"/>
    </row>
    <row r="249" spans="1:9" x14ac:dyDescent="0.3">
      <c r="A249" s="5">
        <f t="shared" si="3"/>
        <v>45484.166666666075</v>
      </c>
      <c r="B249" s="4" t="s">
        <v>2</v>
      </c>
      <c r="C249" s="45">
        <v>45.21</v>
      </c>
      <c r="D249" s="45">
        <v>65.900000000000006</v>
      </c>
      <c r="E249" s="46">
        <v>41.79</v>
      </c>
      <c r="I249" s="23"/>
    </row>
    <row r="250" spans="1:9" x14ac:dyDescent="0.3">
      <c r="A250" s="5">
        <f t="shared" si="3"/>
        <v>45484.208333332739</v>
      </c>
      <c r="B250" s="4" t="s">
        <v>2</v>
      </c>
      <c r="C250" s="45">
        <v>48</v>
      </c>
      <c r="D250" s="45">
        <v>62.8</v>
      </c>
      <c r="E250" s="46">
        <v>43.39</v>
      </c>
      <c r="I250" s="23"/>
    </row>
    <row r="251" spans="1:9" x14ac:dyDescent="0.3">
      <c r="A251" s="5">
        <f t="shared" si="3"/>
        <v>45484.249999999403</v>
      </c>
      <c r="B251" s="4" t="s">
        <v>2</v>
      </c>
      <c r="C251" s="45">
        <v>50.49</v>
      </c>
      <c r="D251" s="45">
        <v>72.099999999999994</v>
      </c>
      <c r="E251" s="46">
        <v>45.08</v>
      </c>
      <c r="I251" s="23"/>
    </row>
    <row r="252" spans="1:9" x14ac:dyDescent="0.3">
      <c r="A252" s="5">
        <f t="shared" si="3"/>
        <v>45484.291666666068</v>
      </c>
      <c r="B252" s="4" t="s">
        <v>2</v>
      </c>
      <c r="C252" s="45">
        <v>52.19</v>
      </c>
      <c r="D252" s="45">
        <v>67.099999999999994</v>
      </c>
      <c r="E252" s="46">
        <v>47.68</v>
      </c>
      <c r="I252" s="23"/>
    </row>
    <row r="253" spans="1:9" x14ac:dyDescent="0.3">
      <c r="A253" s="5">
        <f t="shared" si="3"/>
        <v>45484.333333332732</v>
      </c>
      <c r="B253" s="4" t="s">
        <v>2</v>
      </c>
      <c r="C253" s="45">
        <v>54.09</v>
      </c>
      <c r="D253" s="45">
        <v>76.400000000000006</v>
      </c>
      <c r="E253" s="46">
        <v>51.01</v>
      </c>
      <c r="I253" s="23"/>
    </row>
    <row r="254" spans="1:9" x14ac:dyDescent="0.3">
      <c r="A254" s="5">
        <f t="shared" si="3"/>
        <v>45484.374999999396</v>
      </c>
      <c r="B254" s="4" t="s">
        <v>2</v>
      </c>
      <c r="C254" s="45">
        <v>52.21</v>
      </c>
      <c r="D254" s="45">
        <v>67.7</v>
      </c>
      <c r="E254" s="46">
        <v>49.48</v>
      </c>
      <c r="I254" s="23"/>
    </row>
    <row r="255" spans="1:9" x14ac:dyDescent="0.3">
      <c r="A255" s="5">
        <f t="shared" si="3"/>
        <v>45484.41666666606</v>
      </c>
      <c r="B255" s="4" t="s">
        <v>2</v>
      </c>
      <c r="C255" s="45">
        <v>50.78</v>
      </c>
      <c r="D255" s="45">
        <v>64.5</v>
      </c>
      <c r="E255" s="46">
        <v>47.49</v>
      </c>
      <c r="I255" s="23"/>
    </row>
    <row r="256" spans="1:9" x14ac:dyDescent="0.3">
      <c r="A256" s="5">
        <f t="shared" si="3"/>
        <v>45484.458333332725</v>
      </c>
      <c r="B256" s="4" t="s">
        <v>2</v>
      </c>
      <c r="C256" s="45">
        <v>50.86</v>
      </c>
      <c r="D256" s="45">
        <v>66.7</v>
      </c>
      <c r="E256" s="46">
        <v>47.03</v>
      </c>
      <c r="I256" s="23"/>
    </row>
    <row r="257" spans="1:9" x14ac:dyDescent="0.3">
      <c r="A257" s="5">
        <f t="shared" si="3"/>
        <v>45484.499999999389</v>
      </c>
      <c r="B257" s="4" t="s">
        <v>2</v>
      </c>
      <c r="C257" s="45">
        <v>49.73</v>
      </c>
      <c r="D257" s="45">
        <v>63.6</v>
      </c>
      <c r="E257" s="46">
        <v>46.62</v>
      </c>
      <c r="I257" s="23"/>
    </row>
    <row r="258" spans="1:9" x14ac:dyDescent="0.3">
      <c r="A258" s="5">
        <f t="shared" si="3"/>
        <v>45484.541666666053</v>
      </c>
      <c r="B258" s="4" t="s">
        <v>2</v>
      </c>
      <c r="C258" s="45">
        <v>48.82</v>
      </c>
      <c r="D258" s="45">
        <v>64.3</v>
      </c>
      <c r="E258" s="46">
        <v>45.02</v>
      </c>
      <c r="I258" s="23"/>
    </row>
    <row r="259" spans="1:9" x14ac:dyDescent="0.3">
      <c r="A259" s="5">
        <f t="shared" si="3"/>
        <v>45484.583333332717</v>
      </c>
      <c r="B259" s="4" t="s">
        <v>2</v>
      </c>
      <c r="C259" s="45">
        <v>48.35</v>
      </c>
      <c r="D259" s="45">
        <v>64.900000000000006</v>
      </c>
      <c r="E259" s="46">
        <v>43.67</v>
      </c>
      <c r="I259" s="23"/>
    </row>
    <row r="260" spans="1:9" x14ac:dyDescent="0.3">
      <c r="A260" s="5">
        <f t="shared" si="3"/>
        <v>45484.624999999382</v>
      </c>
      <c r="B260" s="4" t="s">
        <v>2</v>
      </c>
      <c r="C260" s="45">
        <v>47.88</v>
      </c>
      <c r="D260" s="45">
        <v>61.2</v>
      </c>
      <c r="E260" s="46">
        <v>44.02</v>
      </c>
      <c r="I260" s="23"/>
    </row>
    <row r="261" spans="1:9" x14ac:dyDescent="0.3">
      <c r="A261" s="5">
        <f t="shared" si="3"/>
        <v>45484.666666666046</v>
      </c>
      <c r="B261" s="4" t="s">
        <v>2</v>
      </c>
      <c r="C261" s="45">
        <v>50.03</v>
      </c>
      <c r="D261" s="45">
        <v>67.7</v>
      </c>
      <c r="E261" s="46">
        <v>46.27</v>
      </c>
      <c r="I261" s="23"/>
    </row>
    <row r="262" spans="1:9" x14ac:dyDescent="0.3">
      <c r="A262" s="5">
        <f t="shared" si="3"/>
        <v>45484.70833333271</v>
      </c>
      <c r="B262" s="4" t="s">
        <v>2</v>
      </c>
      <c r="C262" s="45">
        <v>48.03</v>
      </c>
      <c r="D262" s="45">
        <v>72.5</v>
      </c>
      <c r="E262" s="46">
        <v>44.04</v>
      </c>
      <c r="I262" s="23"/>
    </row>
    <row r="263" spans="1:9" x14ac:dyDescent="0.3">
      <c r="A263" s="5">
        <f t="shared" ref="A263:A326" si="4">A262+TIME(1,0,0)</f>
        <v>45484.749999999374</v>
      </c>
      <c r="B263" s="4" t="s">
        <v>2</v>
      </c>
      <c r="C263" s="45">
        <v>48.16</v>
      </c>
      <c r="D263" s="45">
        <v>73.099999999999994</v>
      </c>
      <c r="E263" s="46">
        <v>44.01</v>
      </c>
      <c r="I263" s="23"/>
    </row>
    <row r="264" spans="1:9" x14ac:dyDescent="0.3">
      <c r="A264" s="5">
        <f t="shared" si="4"/>
        <v>45484.791666666039</v>
      </c>
      <c r="B264" s="4" t="s">
        <v>2</v>
      </c>
      <c r="C264" s="45">
        <v>49.13</v>
      </c>
      <c r="D264" s="45">
        <v>67.400000000000006</v>
      </c>
      <c r="E264" s="46">
        <v>45.29</v>
      </c>
      <c r="I264" s="23"/>
    </row>
    <row r="265" spans="1:9" x14ac:dyDescent="0.3">
      <c r="A265" s="5">
        <f t="shared" si="4"/>
        <v>45484.833333332703</v>
      </c>
      <c r="B265" s="4" t="s">
        <v>2</v>
      </c>
      <c r="C265" s="45">
        <v>49.73</v>
      </c>
      <c r="D265" s="45">
        <v>73.900000000000006</v>
      </c>
      <c r="E265" s="46">
        <v>45.22</v>
      </c>
      <c r="I265" s="23"/>
    </row>
    <row r="266" spans="1:9" x14ac:dyDescent="0.3">
      <c r="A266" s="5">
        <f t="shared" si="4"/>
        <v>45484.874999999367</v>
      </c>
      <c r="B266" s="4" t="s">
        <v>2</v>
      </c>
      <c r="C266" s="45">
        <v>46.72</v>
      </c>
      <c r="D266" s="45">
        <v>58.7</v>
      </c>
      <c r="E266" s="46">
        <v>43.62</v>
      </c>
      <c r="I266" s="23"/>
    </row>
    <row r="267" spans="1:9" x14ac:dyDescent="0.3">
      <c r="A267" s="5">
        <f t="shared" si="4"/>
        <v>45484.916666666031</v>
      </c>
      <c r="B267" s="4" t="s">
        <v>2</v>
      </c>
      <c r="C267" s="45">
        <v>46.43</v>
      </c>
      <c r="D267" s="45">
        <v>73</v>
      </c>
      <c r="E267" s="46">
        <v>42.37</v>
      </c>
      <c r="I267" s="23"/>
    </row>
    <row r="268" spans="1:9" x14ac:dyDescent="0.3">
      <c r="A268" s="5">
        <f t="shared" si="4"/>
        <v>45484.958333332695</v>
      </c>
      <c r="B268" s="4" t="s">
        <v>2</v>
      </c>
      <c r="C268" s="45">
        <v>44.82</v>
      </c>
      <c r="D268" s="45">
        <v>59.8</v>
      </c>
      <c r="E268" s="46">
        <v>41.62</v>
      </c>
      <c r="I268" s="23"/>
    </row>
    <row r="269" spans="1:9" x14ac:dyDescent="0.3">
      <c r="A269" s="5">
        <f t="shared" si="4"/>
        <v>45484.99999999936</v>
      </c>
      <c r="B269" s="4" t="s">
        <v>2</v>
      </c>
      <c r="C269" s="45">
        <v>42.65</v>
      </c>
      <c r="D269" s="45">
        <v>58.6</v>
      </c>
      <c r="E269" s="46">
        <v>39.5</v>
      </c>
      <c r="I269" s="23"/>
    </row>
    <row r="270" spans="1:9" x14ac:dyDescent="0.3">
      <c r="A270" s="5">
        <f t="shared" si="4"/>
        <v>45485.041666666024</v>
      </c>
      <c r="B270" s="4" t="s">
        <v>2</v>
      </c>
      <c r="C270" s="45">
        <v>41.44</v>
      </c>
      <c r="D270" s="45">
        <v>58</v>
      </c>
      <c r="E270" s="46">
        <v>39.08</v>
      </c>
      <c r="I270" s="23"/>
    </row>
    <row r="271" spans="1:9" x14ac:dyDescent="0.3">
      <c r="A271" s="5">
        <f t="shared" si="4"/>
        <v>45485.083333332688</v>
      </c>
      <c r="B271" s="4" t="s">
        <v>2</v>
      </c>
      <c r="C271" s="45">
        <v>40.950000000000003</v>
      </c>
      <c r="D271" s="45">
        <v>55.9</v>
      </c>
      <c r="E271" s="46">
        <v>38.799999999999997</v>
      </c>
      <c r="I271" s="23"/>
    </row>
    <row r="272" spans="1:9" x14ac:dyDescent="0.3">
      <c r="A272" s="5">
        <f t="shared" si="4"/>
        <v>45485.124999999352</v>
      </c>
      <c r="B272" s="4" t="s">
        <v>2</v>
      </c>
      <c r="C272" s="45">
        <v>40.74</v>
      </c>
      <c r="D272" s="45">
        <v>55.5</v>
      </c>
      <c r="E272" s="46">
        <v>38.58</v>
      </c>
      <c r="I272" s="23"/>
    </row>
    <row r="273" spans="1:9" x14ac:dyDescent="0.3">
      <c r="A273" s="5">
        <f t="shared" si="4"/>
        <v>45485.166666666017</v>
      </c>
      <c r="B273" s="4" t="s">
        <v>2</v>
      </c>
      <c r="C273" s="45">
        <v>45.85</v>
      </c>
      <c r="D273" s="45">
        <v>82.3</v>
      </c>
      <c r="E273" s="46">
        <v>38.33</v>
      </c>
      <c r="I273" s="23"/>
    </row>
    <row r="274" spans="1:9" x14ac:dyDescent="0.3">
      <c r="A274" s="5">
        <f t="shared" si="4"/>
        <v>45485.208333332681</v>
      </c>
      <c r="B274" s="4" t="s">
        <v>2</v>
      </c>
      <c r="C274" s="45">
        <v>45.24</v>
      </c>
      <c r="D274" s="45">
        <v>64.599999999999994</v>
      </c>
      <c r="E274" s="46">
        <v>39.86</v>
      </c>
      <c r="I274" s="23"/>
    </row>
    <row r="275" spans="1:9" x14ac:dyDescent="0.3">
      <c r="A275" s="5">
        <f t="shared" si="4"/>
        <v>45485.249999999345</v>
      </c>
      <c r="B275" s="4" t="s">
        <v>2</v>
      </c>
      <c r="C275" s="45">
        <v>48</v>
      </c>
      <c r="D275" s="45">
        <v>67.8</v>
      </c>
      <c r="E275" s="46">
        <v>41.8</v>
      </c>
      <c r="I275" s="23"/>
    </row>
    <row r="276" spans="1:9" x14ac:dyDescent="0.3">
      <c r="A276" s="5">
        <f t="shared" si="4"/>
        <v>45485.291666666009</v>
      </c>
      <c r="B276" s="4" t="s">
        <v>2</v>
      </c>
      <c r="C276" s="45">
        <v>49.33</v>
      </c>
      <c r="D276" s="45">
        <v>61.2</v>
      </c>
      <c r="E276" s="46">
        <v>44.57</v>
      </c>
      <c r="I276" s="23"/>
    </row>
    <row r="277" spans="1:9" x14ac:dyDescent="0.3">
      <c r="A277" s="5">
        <f t="shared" si="4"/>
        <v>45485.333333332674</v>
      </c>
      <c r="B277" s="4" t="s">
        <v>2</v>
      </c>
      <c r="C277" s="45">
        <v>50.66</v>
      </c>
      <c r="D277" s="45">
        <v>64.5</v>
      </c>
      <c r="E277" s="46">
        <v>46.9</v>
      </c>
      <c r="I277" s="23"/>
    </row>
    <row r="278" spans="1:9" x14ac:dyDescent="0.3">
      <c r="A278" s="5">
        <f t="shared" si="4"/>
        <v>45485.374999999338</v>
      </c>
      <c r="B278" s="4" t="s">
        <v>2</v>
      </c>
      <c r="C278" s="45">
        <v>50.64</v>
      </c>
      <c r="D278" s="45">
        <v>71.3</v>
      </c>
      <c r="E278" s="46">
        <v>46.54</v>
      </c>
      <c r="I278" s="23"/>
    </row>
    <row r="279" spans="1:9" x14ac:dyDescent="0.3">
      <c r="A279" s="5">
        <f t="shared" si="4"/>
        <v>45485.416666666002</v>
      </c>
      <c r="B279" s="4" t="s">
        <v>2</v>
      </c>
      <c r="C279" s="45">
        <v>50.11</v>
      </c>
      <c r="D279" s="45">
        <v>75.2</v>
      </c>
      <c r="E279" s="46">
        <v>46.43</v>
      </c>
      <c r="I279" s="23"/>
    </row>
    <row r="280" spans="1:9" x14ac:dyDescent="0.3">
      <c r="A280" s="5">
        <f t="shared" si="4"/>
        <v>45485.458333332666</v>
      </c>
      <c r="B280" s="4" t="s">
        <v>2</v>
      </c>
      <c r="C280" s="45">
        <v>50.94</v>
      </c>
      <c r="D280" s="45">
        <v>67.099999999999994</v>
      </c>
      <c r="E280" s="46">
        <v>47.29</v>
      </c>
      <c r="I280" s="23"/>
    </row>
    <row r="281" spans="1:9" x14ac:dyDescent="0.3">
      <c r="A281" s="5">
        <f t="shared" si="4"/>
        <v>45485.499999999331</v>
      </c>
      <c r="B281" s="4" t="s">
        <v>2</v>
      </c>
      <c r="C281" s="45">
        <v>49.41</v>
      </c>
      <c r="D281" s="45">
        <v>64.400000000000006</v>
      </c>
      <c r="E281" s="46">
        <v>45.83</v>
      </c>
      <c r="I281" s="23"/>
    </row>
    <row r="282" spans="1:9" x14ac:dyDescent="0.3">
      <c r="A282" s="5">
        <f t="shared" si="4"/>
        <v>45485.541666665995</v>
      </c>
      <c r="B282" s="4" t="s">
        <v>2</v>
      </c>
      <c r="C282" s="45">
        <v>50.37</v>
      </c>
      <c r="D282" s="45">
        <v>67.400000000000006</v>
      </c>
      <c r="E282" s="46">
        <v>47.06</v>
      </c>
      <c r="I282" s="23"/>
    </row>
    <row r="283" spans="1:9" x14ac:dyDescent="0.3">
      <c r="A283" s="5">
        <f t="shared" si="4"/>
        <v>45485.583333332659</v>
      </c>
      <c r="B283" s="4" t="s">
        <v>2</v>
      </c>
      <c r="C283" s="45">
        <v>49.4</v>
      </c>
      <c r="D283" s="45">
        <v>70</v>
      </c>
      <c r="E283" s="46">
        <v>45.12</v>
      </c>
      <c r="I283" s="23"/>
    </row>
    <row r="284" spans="1:9" x14ac:dyDescent="0.3">
      <c r="A284" s="5">
        <f t="shared" si="4"/>
        <v>45485.624999999323</v>
      </c>
      <c r="B284" s="4" t="s">
        <v>2</v>
      </c>
      <c r="C284" s="45">
        <v>49.94</v>
      </c>
      <c r="D284" s="45">
        <v>69.099999999999994</v>
      </c>
      <c r="E284" s="46">
        <v>46.03</v>
      </c>
      <c r="I284" s="23"/>
    </row>
    <row r="285" spans="1:9" x14ac:dyDescent="0.3">
      <c r="A285" s="5">
        <f t="shared" si="4"/>
        <v>45485.666666665988</v>
      </c>
      <c r="B285" s="4" t="s">
        <v>2</v>
      </c>
      <c r="C285" s="45">
        <v>50.98</v>
      </c>
      <c r="D285" s="45">
        <v>65.3</v>
      </c>
      <c r="E285" s="46">
        <v>47.17</v>
      </c>
      <c r="I285" s="23"/>
    </row>
    <row r="286" spans="1:9" x14ac:dyDescent="0.3">
      <c r="A286" s="5">
        <f t="shared" si="4"/>
        <v>45485.708333332652</v>
      </c>
      <c r="B286" s="4" t="s">
        <v>2</v>
      </c>
      <c r="C286" s="45">
        <v>51.15</v>
      </c>
      <c r="D286" s="45">
        <v>64.5</v>
      </c>
      <c r="E286" s="46">
        <v>47.41</v>
      </c>
      <c r="I286" s="23"/>
    </row>
    <row r="287" spans="1:9" x14ac:dyDescent="0.3">
      <c r="A287" s="5">
        <f t="shared" si="4"/>
        <v>45485.749999999316</v>
      </c>
      <c r="B287" s="4" t="s">
        <v>2</v>
      </c>
      <c r="C287" s="45">
        <v>49.07</v>
      </c>
      <c r="D287" s="45">
        <v>63.2</v>
      </c>
      <c r="E287" s="46">
        <v>45.07</v>
      </c>
      <c r="I287" s="23"/>
    </row>
    <row r="288" spans="1:9" x14ac:dyDescent="0.3">
      <c r="A288" s="5">
        <f t="shared" si="4"/>
        <v>45485.79166666598</v>
      </c>
      <c r="B288" s="4" t="s">
        <v>2</v>
      </c>
      <c r="C288" s="45">
        <v>49.41</v>
      </c>
      <c r="D288" s="45">
        <v>66.7</v>
      </c>
      <c r="E288" s="46">
        <v>44.29</v>
      </c>
      <c r="I288" s="23"/>
    </row>
    <row r="289" spans="1:9" x14ac:dyDescent="0.3">
      <c r="A289" s="5">
        <f t="shared" si="4"/>
        <v>45485.833333332645</v>
      </c>
      <c r="B289" s="4" t="s">
        <v>2</v>
      </c>
      <c r="C289" s="45">
        <v>46.13</v>
      </c>
      <c r="D289" s="45">
        <v>59.8</v>
      </c>
      <c r="E289" s="46">
        <v>41.79</v>
      </c>
      <c r="I289" s="23"/>
    </row>
    <row r="290" spans="1:9" x14ac:dyDescent="0.3">
      <c r="A290" s="5">
        <f t="shared" si="4"/>
        <v>45485.874999999309</v>
      </c>
      <c r="B290" s="4" t="s">
        <v>2</v>
      </c>
      <c r="C290" s="45">
        <v>47.19</v>
      </c>
      <c r="D290" s="45">
        <v>70.900000000000006</v>
      </c>
      <c r="E290" s="46">
        <v>41.19</v>
      </c>
      <c r="I290" s="23"/>
    </row>
    <row r="291" spans="1:9" x14ac:dyDescent="0.3">
      <c r="A291" s="5">
        <f t="shared" si="4"/>
        <v>45485.916666665973</v>
      </c>
      <c r="B291" s="4" t="s">
        <v>2</v>
      </c>
      <c r="C291" s="45">
        <v>45.06</v>
      </c>
      <c r="D291" s="45">
        <v>59</v>
      </c>
      <c r="E291" s="46">
        <v>41.23</v>
      </c>
      <c r="I291" s="23"/>
    </row>
    <row r="292" spans="1:9" x14ac:dyDescent="0.3">
      <c r="A292" s="5">
        <f t="shared" si="4"/>
        <v>45485.958333332637</v>
      </c>
      <c r="B292" s="4" t="s">
        <v>2</v>
      </c>
      <c r="C292" s="45">
        <v>43.87</v>
      </c>
      <c r="D292" s="45">
        <v>54.2</v>
      </c>
      <c r="E292" s="46">
        <v>41.14</v>
      </c>
      <c r="I292" s="23"/>
    </row>
    <row r="293" spans="1:9" x14ac:dyDescent="0.3">
      <c r="A293" s="5">
        <f t="shared" si="4"/>
        <v>45485.999999999302</v>
      </c>
      <c r="B293" s="4" t="s">
        <v>2</v>
      </c>
      <c r="C293" s="45">
        <v>43.38</v>
      </c>
      <c r="D293" s="45">
        <v>58.6</v>
      </c>
      <c r="E293" s="46">
        <v>39.97</v>
      </c>
      <c r="I293" s="23"/>
    </row>
    <row r="294" spans="1:9" x14ac:dyDescent="0.3">
      <c r="A294" s="5">
        <f t="shared" si="4"/>
        <v>45486.041666665966</v>
      </c>
      <c r="B294" s="4" t="s">
        <v>2</v>
      </c>
      <c r="C294" s="45">
        <v>44.74</v>
      </c>
      <c r="D294" s="45">
        <v>63.4</v>
      </c>
      <c r="E294" s="46">
        <v>40.54</v>
      </c>
      <c r="I294" s="23"/>
    </row>
    <row r="295" spans="1:9" x14ac:dyDescent="0.3">
      <c r="A295" s="5">
        <f t="shared" si="4"/>
        <v>45486.08333333263</v>
      </c>
      <c r="B295" s="4" t="s">
        <v>2</v>
      </c>
      <c r="C295" s="45">
        <v>44.18</v>
      </c>
      <c r="D295" s="45">
        <v>57.9</v>
      </c>
      <c r="E295" s="46">
        <v>40.54</v>
      </c>
      <c r="I295" s="23"/>
    </row>
    <row r="296" spans="1:9" x14ac:dyDescent="0.3">
      <c r="A296" s="5">
        <f t="shared" si="4"/>
        <v>45486.124999999294</v>
      </c>
      <c r="B296" s="4" t="s">
        <v>2</v>
      </c>
      <c r="C296" s="45">
        <v>42.24</v>
      </c>
      <c r="D296" s="45">
        <v>57.1</v>
      </c>
      <c r="E296" s="46">
        <v>40.28</v>
      </c>
      <c r="I296" s="23"/>
    </row>
    <row r="297" spans="1:9" x14ac:dyDescent="0.3">
      <c r="A297" s="5">
        <f t="shared" si="4"/>
        <v>45486.166666665958</v>
      </c>
      <c r="B297" s="4" t="s">
        <v>2</v>
      </c>
      <c r="C297" s="45">
        <v>42.8</v>
      </c>
      <c r="D297" s="45">
        <v>54.7</v>
      </c>
      <c r="E297" s="46">
        <v>40.799999999999997</v>
      </c>
      <c r="I297" s="23"/>
    </row>
    <row r="298" spans="1:9" x14ac:dyDescent="0.3">
      <c r="A298" s="5">
        <f t="shared" si="4"/>
        <v>45486.208333332623</v>
      </c>
      <c r="B298" s="4" t="s">
        <v>2</v>
      </c>
      <c r="C298" s="45">
        <v>46.11</v>
      </c>
      <c r="D298" s="45">
        <v>72.099999999999994</v>
      </c>
      <c r="E298" s="46">
        <v>42.14</v>
      </c>
      <c r="I298" s="23"/>
    </row>
    <row r="299" spans="1:9" x14ac:dyDescent="0.3">
      <c r="A299" s="5">
        <f t="shared" si="4"/>
        <v>45486.249999999287</v>
      </c>
      <c r="B299" s="4" t="s">
        <v>2</v>
      </c>
      <c r="C299" s="45">
        <v>48.15</v>
      </c>
      <c r="D299" s="45">
        <v>71.900000000000006</v>
      </c>
      <c r="E299" s="46">
        <v>43.38</v>
      </c>
      <c r="I299" s="23"/>
    </row>
    <row r="300" spans="1:9" x14ac:dyDescent="0.3">
      <c r="A300" s="5">
        <f t="shared" si="4"/>
        <v>45486.291666665951</v>
      </c>
      <c r="B300" s="4" t="s">
        <v>2</v>
      </c>
      <c r="C300" s="45">
        <v>48.75</v>
      </c>
      <c r="D300" s="45">
        <v>65</v>
      </c>
      <c r="E300" s="46">
        <v>44.07</v>
      </c>
      <c r="I300" s="23"/>
    </row>
    <row r="301" spans="1:9" x14ac:dyDescent="0.3">
      <c r="A301" s="5">
        <f t="shared" si="4"/>
        <v>45486.333333332615</v>
      </c>
      <c r="B301" s="4" t="s">
        <v>2</v>
      </c>
      <c r="C301" s="45">
        <v>48.83</v>
      </c>
      <c r="D301" s="45">
        <v>68.3</v>
      </c>
      <c r="E301" s="46">
        <v>44.86</v>
      </c>
      <c r="I301" s="23"/>
    </row>
    <row r="302" spans="1:9" x14ac:dyDescent="0.3">
      <c r="A302" s="5">
        <f t="shared" si="4"/>
        <v>45486.37499999928</v>
      </c>
      <c r="B302" s="4" t="s">
        <v>2</v>
      </c>
      <c r="C302" s="45">
        <v>51.08</v>
      </c>
      <c r="D302" s="45">
        <v>75.5</v>
      </c>
      <c r="E302" s="46">
        <v>44.91</v>
      </c>
      <c r="I302" s="23"/>
    </row>
    <row r="303" spans="1:9" x14ac:dyDescent="0.3">
      <c r="A303" s="5">
        <f t="shared" si="4"/>
        <v>45486.416666665944</v>
      </c>
      <c r="B303" s="4" t="s">
        <v>2</v>
      </c>
      <c r="C303" s="45">
        <v>47.83</v>
      </c>
      <c r="D303" s="45">
        <v>62.9</v>
      </c>
      <c r="E303" s="46">
        <v>44.2</v>
      </c>
      <c r="I303" s="23"/>
    </row>
    <row r="304" spans="1:9" x14ac:dyDescent="0.3">
      <c r="A304" s="5">
        <f t="shared" si="4"/>
        <v>45486.458333332608</v>
      </c>
      <c r="B304" s="4" t="s">
        <v>2</v>
      </c>
      <c r="C304" s="45">
        <v>49.36</v>
      </c>
      <c r="D304" s="45">
        <v>66.900000000000006</v>
      </c>
      <c r="E304" s="46">
        <v>45.41</v>
      </c>
      <c r="I304" s="23"/>
    </row>
    <row r="305" spans="1:9" x14ac:dyDescent="0.3">
      <c r="A305" s="5">
        <f t="shared" si="4"/>
        <v>45486.499999999272</v>
      </c>
      <c r="B305" s="4" t="s">
        <v>2</v>
      </c>
      <c r="C305" s="45">
        <v>51.19</v>
      </c>
      <c r="D305" s="45">
        <v>70.2</v>
      </c>
      <c r="E305" s="46">
        <v>46.75</v>
      </c>
      <c r="I305" s="23"/>
    </row>
    <row r="306" spans="1:9" x14ac:dyDescent="0.3">
      <c r="A306" s="5">
        <f t="shared" si="4"/>
        <v>45486.541666665937</v>
      </c>
      <c r="B306" s="4" t="s">
        <v>2</v>
      </c>
      <c r="C306" s="45">
        <v>49.83</v>
      </c>
      <c r="D306" s="45">
        <v>69.400000000000006</v>
      </c>
      <c r="E306" s="46">
        <v>45.62</v>
      </c>
      <c r="I306" s="23"/>
    </row>
    <row r="307" spans="1:9" x14ac:dyDescent="0.3">
      <c r="A307" s="5">
        <f>A306+TIME(1,0,0)</f>
        <v>45486.583333332601</v>
      </c>
      <c r="B307" s="4" t="s">
        <v>2</v>
      </c>
      <c r="C307" s="45">
        <v>50.88</v>
      </c>
      <c r="D307" s="45">
        <v>66.3</v>
      </c>
      <c r="E307" s="46">
        <v>47.09</v>
      </c>
      <c r="I307" s="23"/>
    </row>
    <row r="308" spans="1:9" x14ac:dyDescent="0.3">
      <c r="A308" s="5">
        <f t="shared" si="4"/>
        <v>45486.624999999265</v>
      </c>
      <c r="B308" s="4" t="s">
        <v>2</v>
      </c>
      <c r="C308" s="45">
        <v>53.03</v>
      </c>
      <c r="D308" s="45">
        <v>71.900000000000006</v>
      </c>
      <c r="E308" s="46">
        <v>48.75</v>
      </c>
      <c r="I308" s="23"/>
    </row>
    <row r="309" spans="1:9" x14ac:dyDescent="0.3">
      <c r="A309" s="5">
        <f t="shared" si="4"/>
        <v>45486.666666665929</v>
      </c>
      <c r="B309" s="4" t="s">
        <v>2</v>
      </c>
      <c r="C309" s="45">
        <v>51.65</v>
      </c>
      <c r="D309" s="45">
        <v>67.8</v>
      </c>
      <c r="E309" s="46">
        <v>47.92</v>
      </c>
      <c r="I309" s="23"/>
    </row>
    <row r="310" spans="1:9" x14ac:dyDescent="0.3">
      <c r="A310" s="5">
        <f t="shared" si="4"/>
        <v>45486.708333332594</v>
      </c>
      <c r="B310" s="4" t="s">
        <v>2</v>
      </c>
      <c r="C310" s="45">
        <v>48.31</v>
      </c>
      <c r="D310" s="45">
        <v>72.900000000000006</v>
      </c>
      <c r="E310" s="46">
        <v>43.88</v>
      </c>
      <c r="I310" s="23"/>
    </row>
    <row r="311" spans="1:9" x14ac:dyDescent="0.3">
      <c r="A311" s="5">
        <f t="shared" si="4"/>
        <v>45486.749999999258</v>
      </c>
      <c r="B311" s="4" t="s">
        <v>2</v>
      </c>
      <c r="C311" s="45">
        <v>48.75</v>
      </c>
      <c r="D311" s="45">
        <v>67.8</v>
      </c>
      <c r="E311" s="46">
        <v>43.32</v>
      </c>
      <c r="I311" s="23"/>
    </row>
    <row r="312" spans="1:9" x14ac:dyDescent="0.3">
      <c r="A312" s="5">
        <f t="shared" si="4"/>
        <v>45486.791666665922</v>
      </c>
      <c r="B312" s="4" t="s">
        <v>2</v>
      </c>
      <c r="C312" s="45">
        <v>48.08</v>
      </c>
      <c r="D312" s="45">
        <v>67.900000000000006</v>
      </c>
      <c r="E312" s="46">
        <v>42.92</v>
      </c>
      <c r="I312" s="23"/>
    </row>
    <row r="313" spans="1:9" x14ac:dyDescent="0.3">
      <c r="A313" s="5">
        <f t="shared" si="4"/>
        <v>45486.833333332586</v>
      </c>
      <c r="B313" s="4" t="s">
        <v>2</v>
      </c>
      <c r="C313" s="45">
        <v>46.41</v>
      </c>
      <c r="D313" s="45">
        <v>63.4</v>
      </c>
      <c r="E313" s="46">
        <v>42.19</v>
      </c>
      <c r="I313" s="23"/>
    </row>
    <row r="314" spans="1:9" x14ac:dyDescent="0.3">
      <c r="A314" s="5">
        <f t="shared" si="4"/>
        <v>45486.874999999251</v>
      </c>
      <c r="B314" s="4" t="s">
        <v>2</v>
      </c>
      <c r="C314" s="45">
        <v>46.3</v>
      </c>
      <c r="D314" s="45">
        <v>65.7</v>
      </c>
      <c r="E314" s="46">
        <v>42.04</v>
      </c>
      <c r="I314" s="23"/>
    </row>
    <row r="315" spans="1:9" x14ac:dyDescent="0.3">
      <c r="A315" s="5">
        <f t="shared" si="4"/>
        <v>45486.916666665915</v>
      </c>
      <c r="B315" s="4" t="s">
        <v>2</v>
      </c>
      <c r="C315" s="45">
        <v>47.47</v>
      </c>
      <c r="D315" s="45">
        <v>71.099999999999994</v>
      </c>
      <c r="E315" s="46">
        <v>42.82</v>
      </c>
      <c r="I315" s="23"/>
    </row>
    <row r="316" spans="1:9" x14ac:dyDescent="0.3">
      <c r="A316" s="5">
        <f t="shared" si="4"/>
        <v>45486.958333332579</v>
      </c>
      <c r="B316" s="4" t="s">
        <v>2</v>
      </c>
      <c r="C316" s="45">
        <v>46.21</v>
      </c>
      <c r="D316" s="45">
        <v>62.7</v>
      </c>
      <c r="E316" s="46">
        <v>42.44</v>
      </c>
      <c r="I316" s="23"/>
    </row>
    <row r="317" spans="1:9" x14ac:dyDescent="0.3">
      <c r="A317" s="5">
        <f t="shared" si="4"/>
        <v>45486.999999999243</v>
      </c>
      <c r="B317" s="4" t="s">
        <v>2</v>
      </c>
      <c r="C317" s="45">
        <v>45.47</v>
      </c>
      <c r="D317" s="45">
        <v>56.6</v>
      </c>
      <c r="E317" s="46">
        <v>42.41</v>
      </c>
      <c r="I317" s="23"/>
    </row>
    <row r="318" spans="1:9" x14ac:dyDescent="0.3">
      <c r="A318" s="5">
        <f t="shared" si="4"/>
        <v>45487.041666665908</v>
      </c>
      <c r="B318" s="4" t="s">
        <v>2</v>
      </c>
      <c r="C318" s="45">
        <v>44.89</v>
      </c>
      <c r="D318" s="45">
        <v>56.2</v>
      </c>
      <c r="E318" s="46">
        <v>41.92</v>
      </c>
      <c r="I318" s="23"/>
    </row>
    <row r="319" spans="1:9" x14ac:dyDescent="0.3">
      <c r="A319" s="5">
        <f t="shared" si="4"/>
        <v>45487.083333332572</v>
      </c>
      <c r="B319" s="4" t="s">
        <v>2</v>
      </c>
      <c r="C319" s="45">
        <v>43.79</v>
      </c>
      <c r="D319" s="45">
        <v>58.4</v>
      </c>
      <c r="E319" s="46">
        <v>41.38</v>
      </c>
      <c r="I319" s="23"/>
    </row>
    <row r="320" spans="1:9" x14ac:dyDescent="0.3">
      <c r="A320" s="5">
        <f t="shared" si="4"/>
        <v>45487.124999999236</v>
      </c>
      <c r="B320" s="4" t="s">
        <v>2</v>
      </c>
      <c r="C320" s="45">
        <v>43.38</v>
      </c>
      <c r="D320" s="45">
        <v>61</v>
      </c>
      <c r="E320" s="46">
        <v>41.44</v>
      </c>
      <c r="I320" s="23"/>
    </row>
    <row r="321" spans="1:9" x14ac:dyDescent="0.3">
      <c r="A321" s="5">
        <f t="shared" si="4"/>
        <v>45487.1666666659</v>
      </c>
      <c r="B321" s="4" t="s">
        <v>2</v>
      </c>
      <c r="C321" s="45">
        <v>44.31</v>
      </c>
      <c r="D321" s="45">
        <v>62</v>
      </c>
      <c r="E321" s="46">
        <v>41.74</v>
      </c>
      <c r="I321" s="23"/>
    </row>
    <row r="322" spans="1:9" x14ac:dyDescent="0.3">
      <c r="A322" s="5">
        <f t="shared" si="4"/>
        <v>45487.208333332565</v>
      </c>
      <c r="B322" s="4" t="s">
        <v>2</v>
      </c>
      <c r="C322" s="45">
        <v>48.14</v>
      </c>
      <c r="D322" s="45">
        <v>70</v>
      </c>
      <c r="E322" s="46">
        <v>42.99</v>
      </c>
      <c r="I322" s="23"/>
    </row>
    <row r="323" spans="1:9" x14ac:dyDescent="0.3">
      <c r="A323" s="5">
        <f t="shared" si="4"/>
        <v>45487.249999999229</v>
      </c>
      <c r="B323" s="4" t="s">
        <v>2</v>
      </c>
      <c r="C323" s="45">
        <v>49.91</v>
      </c>
      <c r="D323" s="45">
        <v>71.400000000000006</v>
      </c>
      <c r="E323" s="46">
        <v>43.01</v>
      </c>
      <c r="I323" s="23"/>
    </row>
    <row r="324" spans="1:9" x14ac:dyDescent="0.3">
      <c r="A324" s="5">
        <f t="shared" si="4"/>
        <v>45487.291666665893</v>
      </c>
      <c r="B324" s="4" t="s">
        <v>2</v>
      </c>
      <c r="C324" s="45">
        <v>47.85</v>
      </c>
      <c r="D324" s="45">
        <v>62.4</v>
      </c>
      <c r="E324" s="46">
        <v>43.77</v>
      </c>
      <c r="I324" s="23"/>
    </row>
    <row r="325" spans="1:9" x14ac:dyDescent="0.3">
      <c r="A325" s="5">
        <f t="shared" si="4"/>
        <v>45487.333333332557</v>
      </c>
      <c r="B325" s="4" t="s">
        <v>2</v>
      </c>
      <c r="C325" s="45">
        <v>49.76</v>
      </c>
      <c r="D325" s="45">
        <v>74.599999999999994</v>
      </c>
      <c r="E325" s="46">
        <v>43.57</v>
      </c>
      <c r="I325" s="23"/>
    </row>
    <row r="326" spans="1:9" x14ac:dyDescent="0.3">
      <c r="A326" s="5">
        <f t="shared" si="4"/>
        <v>45487.374999999221</v>
      </c>
      <c r="B326" s="4" t="s">
        <v>2</v>
      </c>
      <c r="C326" s="45">
        <v>48.79</v>
      </c>
      <c r="D326" s="45">
        <v>64</v>
      </c>
      <c r="E326" s="46">
        <v>44.35</v>
      </c>
      <c r="I326" s="23"/>
    </row>
    <row r="327" spans="1:9" x14ac:dyDescent="0.3">
      <c r="A327" s="5">
        <f t="shared" ref="A327:A390" si="5">A326+TIME(1,0,0)</f>
        <v>45487.416666665886</v>
      </c>
      <c r="B327" s="4" t="s">
        <v>2</v>
      </c>
      <c r="C327" s="45">
        <v>49.91</v>
      </c>
      <c r="D327" s="45">
        <v>71.7</v>
      </c>
      <c r="E327" s="46">
        <v>45.79</v>
      </c>
      <c r="I327" s="23"/>
    </row>
    <row r="328" spans="1:9" x14ac:dyDescent="0.3">
      <c r="A328" s="5">
        <f t="shared" si="5"/>
        <v>45487.45833333255</v>
      </c>
      <c r="B328" s="4" t="s">
        <v>2</v>
      </c>
      <c r="C328" s="45">
        <v>51.76</v>
      </c>
      <c r="D328" s="45">
        <v>70</v>
      </c>
      <c r="E328" s="46">
        <v>47.03</v>
      </c>
      <c r="I328" s="23"/>
    </row>
    <row r="329" spans="1:9" x14ac:dyDescent="0.3">
      <c r="A329" s="5">
        <f t="shared" si="5"/>
        <v>45487.499999999214</v>
      </c>
      <c r="B329" s="4" t="s">
        <v>2</v>
      </c>
      <c r="C329" s="45">
        <v>51.42</v>
      </c>
      <c r="D329" s="45">
        <v>68.3</v>
      </c>
      <c r="E329" s="46">
        <v>47.36</v>
      </c>
      <c r="I329" s="23"/>
    </row>
    <row r="330" spans="1:9" x14ac:dyDescent="0.3">
      <c r="A330" s="5">
        <f t="shared" si="5"/>
        <v>45487.541666665878</v>
      </c>
      <c r="B330" s="4" t="s">
        <v>2</v>
      </c>
      <c r="C330" s="45">
        <v>50.66</v>
      </c>
      <c r="D330" s="45">
        <v>70.599999999999994</v>
      </c>
      <c r="E330" s="46">
        <v>46.71</v>
      </c>
      <c r="I330" s="23"/>
    </row>
    <row r="331" spans="1:9" x14ac:dyDescent="0.3">
      <c r="A331" s="5">
        <f t="shared" si="5"/>
        <v>45487.583333332543</v>
      </c>
      <c r="B331" s="4" t="s">
        <v>2</v>
      </c>
      <c r="C331" s="45">
        <v>49.63</v>
      </c>
      <c r="D331" s="45">
        <v>72.400000000000006</v>
      </c>
      <c r="E331" s="46">
        <v>45.19</v>
      </c>
      <c r="I331" s="23"/>
    </row>
    <row r="332" spans="1:9" x14ac:dyDescent="0.3">
      <c r="A332" s="5">
        <f t="shared" si="5"/>
        <v>45487.624999999207</v>
      </c>
      <c r="B332" s="4" t="s">
        <v>2</v>
      </c>
      <c r="C332" s="45">
        <v>49.51</v>
      </c>
      <c r="D332" s="45">
        <v>66.8</v>
      </c>
      <c r="E332" s="46">
        <v>46.21</v>
      </c>
      <c r="I332" s="23"/>
    </row>
    <row r="333" spans="1:9" x14ac:dyDescent="0.3">
      <c r="A333" s="5">
        <f t="shared" si="5"/>
        <v>45487.666666665871</v>
      </c>
      <c r="B333" s="4" t="s">
        <v>2</v>
      </c>
      <c r="C333" s="45">
        <v>50.33</v>
      </c>
      <c r="D333" s="45">
        <v>65.2</v>
      </c>
      <c r="E333" s="46">
        <v>46.2</v>
      </c>
      <c r="I333" s="23"/>
    </row>
    <row r="334" spans="1:9" x14ac:dyDescent="0.3">
      <c r="A334" s="5">
        <f t="shared" si="5"/>
        <v>45487.708333332535</v>
      </c>
      <c r="B334" s="4" t="s">
        <v>2</v>
      </c>
      <c r="C334" s="45">
        <v>50.09</v>
      </c>
      <c r="D334" s="45">
        <v>74.5</v>
      </c>
      <c r="E334" s="46">
        <v>46.6</v>
      </c>
      <c r="I334" s="23"/>
    </row>
    <row r="335" spans="1:9" x14ac:dyDescent="0.3">
      <c r="A335" s="5">
        <f t="shared" si="5"/>
        <v>45487.7499999992</v>
      </c>
      <c r="B335" s="4" t="s">
        <v>2</v>
      </c>
      <c r="C335" s="45">
        <v>51.28</v>
      </c>
      <c r="D335" s="45">
        <v>71.599999999999994</v>
      </c>
      <c r="E335" s="46">
        <v>47.26</v>
      </c>
      <c r="I335" s="23"/>
    </row>
    <row r="336" spans="1:9" x14ac:dyDescent="0.3">
      <c r="A336" s="5">
        <f t="shared" si="5"/>
        <v>45487.791666665864</v>
      </c>
      <c r="B336" s="4" t="s">
        <v>2</v>
      </c>
      <c r="C336" s="45">
        <v>49.14</v>
      </c>
      <c r="D336" s="45">
        <v>62</v>
      </c>
      <c r="E336" s="46">
        <v>45.93</v>
      </c>
      <c r="I336" s="23"/>
    </row>
    <row r="337" spans="1:9" x14ac:dyDescent="0.3">
      <c r="A337" s="5">
        <f t="shared" si="5"/>
        <v>45487.833333332528</v>
      </c>
      <c r="B337" s="4" t="s">
        <v>2</v>
      </c>
      <c r="C337" s="45">
        <v>47.64</v>
      </c>
      <c r="D337" s="45">
        <v>66.400000000000006</v>
      </c>
      <c r="E337" s="46">
        <v>44.24</v>
      </c>
      <c r="I337" s="23"/>
    </row>
    <row r="338" spans="1:9" x14ac:dyDescent="0.3">
      <c r="A338" s="5">
        <f t="shared" si="5"/>
        <v>45487.874999999192</v>
      </c>
      <c r="B338" s="4" t="s">
        <v>2</v>
      </c>
      <c r="C338" s="45">
        <v>47.8</v>
      </c>
      <c r="D338" s="45">
        <v>71.2</v>
      </c>
      <c r="E338" s="46">
        <v>42.53</v>
      </c>
      <c r="I338" s="23"/>
    </row>
    <row r="339" spans="1:9" x14ac:dyDescent="0.3">
      <c r="A339" s="5">
        <f t="shared" si="5"/>
        <v>45487.916666665857</v>
      </c>
      <c r="B339" s="4" t="s">
        <v>2</v>
      </c>
      <c r="C339" s="45">
        <v>48.29</v>
      </c>
      <c r="D339" s="45">
        <v>65.7</v>
      </c>
      <c r="E339" s="46">
        <v>43.94</v>
      </c>
      <c r="I339" s="23"/>
    </row>
    <row r="340" spans="1:9" x14ac:dyDescent="0.3">
      <c r="A340" s="5">
        <f t="shared" si="5"/>
        <v>45487.958333332521</v>
      </c>
      <c r="B340" s="4" t="s">
        <v>2</v>
      </c>
      <c r="C340" s="45">
        <v>46.16</v>
      </c>
      <c r="D340" s="45">
        <v>61.4</v>
      </c>
      <c r="E340" s="46">
        <v>43.13</v>
      </c>
      <c r="I340" s="23"/>
    </row>
    <row r="341" spans="1:9" x14ac:dyDescent="0.3">
      <c r="A341" s="5">
        <f t="shared" si="5"/>
        <v>45487.999999999185</v>
      </c>
      <c r="B341" s="4" t="s">
        <v>2</v>
      </c>
      <c r="C341" s="45">
        <v>44.69</v>
      </c>
      <c r="D341" s="45">
        <v>57.3</v>
      </c>
      <c r="E341" s="46">
        <v>42.26</v>
      </c>
      <c r="I341" s="23"/>
    </row>
    <row r="342" spans="1:9" x14ac:dyDescent="0.3">
      <c r="A342" s="5">
        <f t="shared" si="5"/>
        <v>45488.041666665849</v>
      </c>
      <c r="B342" s="4" t="s">
        <v>2</v>
      </c>
      <c r="C342" s="45">
        <v>43.87</v>
      </c>
      <c r="D342" s="45">
        <v>59.8</v>
      </c>
      <c r="E342" s="46">
        <v>42.23</v>
      </c>
      <c r="I342" s="23"/>
    </row>
    <row r="343" spans="1:9" x14ac:dyDescent="0.3">
      <c r="A343" s="5">
        <f t="shared" si="5"/>
        <v>45488.083333332514</v>
      </c>
      <c r="B343" s="4" t="s">
        <v>2</v>
      </c>
      <c r="C343" s="45">
        <v>43.68</v>
      </c>
      <c r="D343" s="45">
        <v>57.6</v>
      </c>
      <c r="E343" s="46">
        <v>42.1</v>
      </c>
      <c r="I343" s="23"/>
    </row>
    <row r="344" spans="1:9" x14ac:dyDescent="0.3">
      <c r="A344" s="5">
        <f t="shared" si="5"/>
        <v>45488.124999999178</v>
      </c>
      <c r="B344" s="4" t="s">
        <v>2</v>
      </c>
      <c r="C344" s="45">
        <v>42.94</v>
      </c>
      <c r="D344" s="45">
        <v>53.9</v>
      </c>
      <c r="E344" s="46">
        <v>41.77</v>
      </c>
      <c r="I344" s="23"/>
    </row>
    <row r="345" spans="1:9" x14ac:dyDescent="0.3">
      <c r="A345" s="5">
        <f t="shared" si="5"/>
        <v>45488.166666665842</v>
      </c>
      <c r="B345" s="4" t="s">
        <v>2</v>
      </c>
      <c r="C345" s="45">
        <v>44.75</v>
      </c>
      <c r="D345" s="45">
        <v>72.7</v>
      </c>
      <c r="E345" s="46">
        <v>42.67</v>
      </c>
      <c r="I345" s="23"/>
    </row>
    <row r="346" spans="1:9" x14ac:dyDescent="0.3">
      <c r="A346" s="5">
        <f t="shared" si="5"/>
        <v>45488.208333332506</v>
      </c>
      <c r="B346" s="4" t="s">
        <v>2</v>
      </c>
      <c r="C346" s="45">
        <v>52.03</v>
      </c>
      <c r="D346" s="45">
        <v>70</v>
      </c>
      <c r="E346" s="46">
        <v>45.8</v>
      </c>
      <c r="I346" s="23"/>
    </row>
    <row r="347" spans="1:9" x14ac:dyDescent="0.3">
      <c r="A347" s="5">
        <f t="shared" si="5"/>
        <v>45488.249999999171</v>
      </c>
      <c r="B347" s="4" t="s">
        <v>2</v>
      </c>
      <c r="C347" s="45">
        <v>48.61</v>
      </c>
      <c r="D347" s="45">
        <v>66.3</v>
      </c>
      <c r="E347" s="46">
        <v>44.41</v>
      </c>
      <c r="I347" s="23"/>
    </row>
    <row r="348" spans="1:9" x14ac:dyDescent="0.3">
      <c r="A348" s="5">
        <f t="shared" si="5"/>
        <v>45488.291666665835</v>
      </c>
      <c r="B348" s="4" t="s">
        <v>2</v>
      </c>
      <c r="C348" s="45">
        <v>49.87</v>
      </c>
      <c r="D348" s="45">
        <v>68.2</v>
      </c>
      <c r="E348" s="46">
        <v>46.24</v>
      </c>
      <c r="I348" s="23"/>
    </row>
    <row r="349" spans="1:9" x14ac:dyDescent="0.3">
      <c r="A349" s="5">
        <f t="shared" si="5"/>
        <v>45488.333333332499</v>
      </c>
      <c r="B349" s="4" t="s">
        <v>2</v>
      </c>
      <c r="C349" s="45">
        <v>50.77</v>
      </c>
      <c r="D349" s="45">
        <v>65.5</v>
      </c>
      <c r="E349" s="46">
        <v>47.06</v>
      </c>
      <c r="I349" s="23"/>
    </row>
    <row r="350" spans="1:9" x14ac:dyDescent="0.3">
      <c r="A350" s="5">
        <f t="shared" si="5"/>
        <v>45488.374999999163</v>
      </c>
      <c r="B350" s="4" t="s">
        <v>2</v>
      </c>
      <c r="C350" s="45">
        <v>49.98</v>
      </c>
      <c r="D350" s="45">
        <v>65.8</v>
      </c>
      <c r="E350" s="46">
        <v>47.02</v>
      </c>
      <c r="I350" s="23"/>
    </row>
    <row r="351" spans="1:9" x14ac:dyDescent="0.3">
      <c r="A351" s="5">
        <f t="shared" si="5"/>
        <v>45488.416666665828</v>
      </c>
      <c r="B351" s="4" t="s">
        <v>2</v>
      </c>
      <c r="C351" s="45">
        <v>51.29</v>
      </c>
      <c r="D351" s="45">
        <v>66</v>
      </c>
      <c r="E351" s="46">
        <v>47.43</v>
      </c>
      <c r="I351" s="23"/>
    </row>
    <row r="352" spans="1:9" x14ac:dyDescent="0.3">
      <c r="A352" s="5">
        <f t="shared" si="5"/>
        <v>45488.458333332492</v>
      </c>
      <c r="B352" s="4" t="s">
        <v>2</v>
      </c>
      <c r="C352" s="45">
        <v>50.73</v>
      </c>
      <c r="D352" s="45">
        <v>68.5</v>
      </c>
      <c r="E352" s="46">
        <v>47.14</v>
      </c>
      <c r="I352" s="23"/>
    </row>
    <row r="353" spans="1:9" x14ac:dyDescent="0.3">
      <c r="A353" s="5">
        <f t="shared" si="5"/>
        <v>45488.499999999156</v>
      </c>
      <c r="B353" s="4" t="s">
        <v>2</v>
      </c>
      <c r="C353" s="45">
        <v>49.18</v>
      </c>
      <c r="D353" s="45">
        <v>66.7</v>
      </c>
      <c r="E353" s="46">
        <v>46.29</v>
      </c>
      <c r="I353" s="23"/>
    </row>
    <row r="354" spans="1:9" x14ac:dyDescent="0.3">
      <c r="A354" s="5">
        <f t="shared" si="5"/>
        <v>45488.54166666582</v>
      </c>
      <c r="B354" s="4" t="s">
        <v>2</v>
      </c>
      <c r="C354" s="45">
        <v>48.4</v>
      </c>
      <c r="D354" s="45">
        <v>59.9</v>
      </c>
      <c r="E354" s="46">
        <v>45.74</v>
      </c>
      <c r="I354" s="23"/>
    </row>
    <row r="355" spans="1:9" x14ac:dyDescent="0.3">
      <c r="A355" s="5">
        <f t="shared" si="5"/>
        <v>45488.583333332484</v>
      </c>
      <c r="B355" s="4" t="s">
        <v>2</v>
      </c>
      <c r="C355" s="45">
        <v>50.38</v>
      </c>
      <c r="D355" s="45">
        <v>72.599999999999994</v>
      </c>
      <c r="E355" s="46">
        <v>47.64</v>
      </c>
      <c r="I355" s="23"/>
    </row>
    <row r="356" spans="1:9" x14ac:dyDescent="0.3">
      <c r="A356" s="5">
        <f t="shared" si="5"/>
        <v>45488.624999999149</v>
      </c>
      <c r="B356" s="4" t="s">
        <v>2</v>
      </c>
      <c r="C356" s="45">
        <v>51.75</v>
      </c>
      <c r="D356" s="45">
        <v>62.9</v>
      </c>
      <c r="E356" s="46">
        <v>48.95</v>
      </c>
      <c r="I356" s="23"/>
    </row>
    <row r="357" spans="1:9" x14ac:dyDescent="0.3">
      <c r="A357" s="5">
        <f t="shared" si="5"/>
        <v>45488.666666665813</v>
      </c>
      <c r="B357" s="4" t="s">
        <v>2</v>
      </c>
      <c r="C357" s="45">
        <v>50.59</v>
      </c>
      <c r="D357" s="45">
        <v>62.4</v>
      </c>
      <c r="E357" s="46">
        <v>47.81</v>
      </c>
      <c r="I357" s="23"/>
    </row>
    <row r="358" spans="1:9" x14ac:dyDescent="0.3">
      <c r="A358" s="5">
        <f t="shared" si="5"/>
        <v>45488.708333332477</v>
      </c>
      <c r="B358" s="4" t="s">
        <v>2</v>
      </c>
      <c r="C358" s="45">
        <v>50.47</v>
      </c>
      <c r="D358" s="45">
        <v>59.5</v>
      </c>
      <c r="E358" s="46">
        <v>47.66</v>
      </c>
      <c r="I358" s="23"/>
    </row>
    <row r="359" spans="1:9" x14ac:dyDescent="0.3">
      <c r="A359" s="5">
        <f t="shared" si="5"/>
        <v>45488.749999999141</v>
      </c>
      <c r="B359" s="4" t="s">
        <v>2</v>
      </c>
      <c r="C359" s="45">
        <v>50.76</v>
      </c>
      <c r="D359" s="45">
        <v>63.8</v>
      </c>
      <c r="E359" s="46">
        <v>47.53</v>
      </c>
      <c r="I359" s="23"/>
    </row>
    <row r="360" spans="1:9" x14ac:dyDescent="0.3">
      <c r="A360" s="5">
        <f t="shared" si="5"/>
        <v>45488.791666665806</v>
      </c>
      <c r="B360" s="4" t="s">
        <v>2</v>
      </c>
      <c r="C360" s="45">
        <v>50.03</v>
      </c>
      <c r="D360" s="45">
        <v>65.5</v>
      </c>
      <c r="E360" s="46">
        <v>45.41</v>
      </c>
      <c r="I360" s="23"/>
    </row>
    <row r="361" spans="1:9" x14ac:dyDescent="0.3">
      <c r="A361" s="5">
        <f t="shared" si="5"/>
        <v>45488.83333333247</v>
      </c>
      <c r="B361" s="4" t="s">
        <v>2</v>
      </c>
      <c r="C361" s="45">
        <v>48.26</v>
      </c>
      <c r="D361" s="45">
        <v>61</v>
      </c>
      <c r="E361" s="46">
        <v>45.02</v>
      </c>
      <c r="I361" s="23"/>
    </row>
    <row r="362" spans="1:9" x14ac:dyDescent="0.3">
      <c r="A362" s="5">
        <f t="shared" si="5"/>
        <v>45488.874999999134</v>
      </c>
      <c r="B362" s="4" t="s">
        <v>2</v>
      </c>
      <c r="C362" s="45">
        <v>51.64</v>
      </c>
      <c r="D362" s="45">
        <v>59.7</v>
      </c>
      <c r="E362" s="46">
        <v>49.29</v>
      </c>
      <c r="I362" s="23"/>
    </row>
    <row r="363" spans="1:9" x14ac:dyDescent="0.3">
      <c r="A363" s="5">
        <f t="shared" si="5"/>
        <v>45488.916666665798</v>
      </c>
      <c r="B363" s="4" t="s">
        <v>2</v>
      </c>
      <c r="C363" s="45">
        <v>52.89</v>
      </c>
      <c r="D363" s="45">
        <v>60.4</v>
      </c>
      <c r="E363" s="46">
        <v>51.33</v>
      </c>
      <c r="I363" s="23"/>
    </row>
    <row r="364" spans="1:9" x14ac:dyDescent="0.3">
      <c r="A364" s="5">
        <f t="shared" si="5"/>
        <v>45488.958333332463</v>
      </c>
      <c r="B364" s="4" t="s">
        <v>2</v>
      </c>
      <c r="C364" s="45">
        <v>49.06</v>
      </c>
      <c r="D364" s="45">
        <v>58.9</v>
      </c>
      <c r="E364" s="46">
        <v>47.25</v>
      </c>
      <c r="I364" s="23"/>
    </row>
    <row r="365" spans="1:9" x14ac:dyDescent="0.3">
      <c r="A365" s="5">
        <f t="shared" si="5"/>
        <v>45488.999999999127</v>
      </c>
      <c r="B365" s="4" t="s">
        <v>2</v>
      </c>
      <c r="C365" s="45">
        <v>46</v>
      </c>
      <c r="D365" s="45">
        <v>61</v>
      </c>
      <c r="E365" s="46">
        <v>43.06</v>
      </c>
      <c r="I365" s="23"/>
    </row>
    <row r="366" spans="1:9" x14ac:dyDescent="0.3">
      <c r="A366" s="5">
        <f t="shared" si="5"/>
        <v>45489.041666665791</v>
      </c>
      <c r="B366" s="4" t="s">
        <v>2</v>
      </c>
      <c r="C366" s="45">
        <v>44.41</v>
      </c>
      <c r="D366" s="45">
        <v>58.8</v>
      </c>
      <c r="E366" s="46">
        <v>42.22</v>
      </c>
      <c r="I366" s="23"/>
    </row>
    <row r="367" spans="1:9" x14ac:dyDescent="0.3">
      <c r="A367" s="5">
        <f t="shared" si="5"/>
        <v>45489.083333332455</v>
      </c>
      <c r="B367" s="4" t="s">
        <v>2</v>
      </c>
      <c r="C367" s="45">
        <v>44.46</v>
      </c>
      <c r="D367" s="45">
        <v>57.8</v>
      </c>
      <c r="E367" s="46">
        <v>42.1</v>
      </c>
      <c r="I367" s="23"/>
    </row>
    <row r="368" spans="1:9" x14ac:dyDescent="0.3">
      <c r="A368" s="5">
        <f t="shared" si="5"/>
        <v>45489.12499999912</v>
      </c>
      <c r="B368" s="4" t="s">
        <v>2</v>
      </c>
      <c r="C368" s="45">
        <v>43.3</v>
      </c>
      <c r="D368" s="45">
        <v>57.1</v>
      </c>
      <c r="E368" s="46">
        <v>41.38</v>
      </c>
      <c r="I368" s="23"/>
    </row>
    <row r="369" spans="1:9" x14ac:dyDescent="0.3">
      <c r="A369" s="5">
        <f t="shared" si="5"/>
        <v>45489.166666665784</v>
      </c>
      <c r="B369" s="4" t="s">
        <v>2</v>
      </c>
      <c r="C369" s="45">
        <v>44.78</v>
      </c>
      <c r="D369" s="45">
        <v>68.2</v>
      </c>
      <c r="E369" s="46">
        <v>41.22</v>
      </c>
      <c r="I369" s="23"/>
    </row>
    <row r="370" spans="1:9" x14ac:dyDescent="0.3">
      <c r="A370" s="5">
        <f t="shared" si="5"/>
        <v>45489.208333332448</v>
      </c>
      <c r="B370" s="4" t="s">
        <v>2</v>
      </c>
      <c r="C370" s="45">
        <v>49.36</v>
      </c>
      <c r="D370" s="45">
        <v>63.5</v>
      </c>
      <c r="E370" s="46">
        <v>43.46</v>
      </c>
      <c r="I370" s="23"/>
    </row>
    <row r="371" spans="1:9" x14ac:dyDescent="0.3">
      <c r="A371" s="5">
        <f t="shared" si="5"/>
        <v>45489.249999999112</v>
      </c>
      <c r="B371" s="4" t="s">
        <v>2</v>
      </c>
      <c r="C371" s="45">
        <v>51.73</v>
      </c>
      <c r="D371" s="45">
        <v>69</v>
      </c>
      <c r="E371" s="46">
        <v>45.8</v>
      </c>
      <c r="I371" s="23"/>
    </row>
    <row r="372" spans="1:9" x14ac:dyDescent="0.3">
      <c r="A372" s="5">
        <f t="shared" si="5"/>
        <v>45489.291666665777</v>
      </c>
      <c r="B372" s="4" t="s">
        <v>2</v>
      </c>
      <c r="C372" s="45">
        <v>52.32</v>
      </c>
      <c r="D372" s="45">
        <v>66.599999999999994</v>
      </c>
      <c r="E372" s="46">
        <v>48.58</v>
      </c>
      <c r="I372" s="23"/>
    </row>
    <row r="373" spans="1:9" x14ac:dyDescent="0.3">
      <c r="A373" s="5">
        <f t="shared" si="5"/>
        <v>45489.333333332441</v>
      </c>
      <c r="B373" s="4" t="s">
        <v>2</v>
      </c>
      <c r="C373" s="45">
        <v>54.14</v>
      </c>
      <c r="D373" s="45">
        <v>68.400000000000006</v>
      </c>
      <c r="E373" s="46">
        <v>51.58</v>
      </c>
      <c r="I373" s="23"/>
    </row>
    <row r="374" spans="1:9" x14ac:dyDescent="0.3">
      <c r="A374" s="5">
        <f t="shared" si="5"/>
        <v>45489.374999999105</v>
      </c>
      <c r="B374" s="4" t="s">
        <v>2</v>
      </c>
      <c r="C374" s="45">
        <v>52.48</v>
      </c>
      <c r="D374" s="45">
        <v>67.099999999999994</v>
      </c>
      <c r="E374" s="46">
        <v>49.43</v>
      </c>
      <c r="I374" s="23"/>
    </row>
    <row r="375" spans="1:9" x14ac:dyDescent="0.3">
      <c r="A375" s="5">
        <f t="shared" si="5"/>
        <v>45489.416666665769</v>
      </c>
      <c r="B375" s="4" t="s">
        <v>2</v>
      </c>
      <c r="C375" s="45">
        <v>52.68</v>
      </c>
      <c r="D375" s="45">
        <v>73.599999999999994</v>
      </c>
      <c r="E375" s="46">
        <v>48.21</v>
      </c>
      <c r="I375" s="23"/>
    </row>
    <row r="376" spans="1:9" x14ac:dyDescent="0.3">
      <c r="A376" s="5">
        <f t="shared" si="5"/>
        <v>45489.458333332434</v>
      </c>
      <c r="B376" s="4" t="s">
        <v>2</v>
      </c>
      <c r="C376" s="45">
        <v>51.15</v>
      </c>
      <c r="D376" s="45">
        <v>74.5</v>
      </c>
      <c r="E376" s="46">
        <v>46.92</v>
      </c>
      <c r="I376" s="23"/>
    </row>
    <row r="377" spans="1:9" x14ac:dyDescent="0.3">
      <c r="A377" s="5">
        <f t="shared" si="5"/>
        <v>45489.499999999098</v>
      </c>
      <c r="B377" s="4" t="s">
        <v>2</v>
      </c>
      <c r="C377" s="45">
        <v>51.01</v>
      </c>
      <c r="D377" s="45">
        <v>67</v>
      </c>
      <c r="E377" s="46">
        <v>48.73</v>
      </c>
      <c r="I377" s="23"/>
    </row>
    <row r="378" spans="1:9" x14ac:dyDescent="0.3">
      <c r="A378" s="5">
        <f t="shared" si="5"/>
        <v>45489.541666665762</v>
      </c>
      <c r="B378" s="4" t="s">
        <v>2</v>
      </c>
      <c r="C378" s="45">
        <v>51.63</v>
      </c>
      <c r="D378" s="45">
        <v>65.099999999999994</v>
      </c>
      <c r="E378" s="46">
        <v>49.39</v>
      </c>
      <c r="I378" s="23"/>
    </row>
    <row r="379" spans="1:9" x14ac:dyDescent="0.3">
      <c r="A379" s="5">
        <f t="shared" si="5"/>
        <v>45489.583333332426</v>
      </c>
      <c r="B379" s="4" t="s">
        <v>2</v>
      </c>
      <c r="C379" s="45">
        <v>51.03</v>
      </c>
      <c r="D379" s="45">
        <v>65.400000000000006</v>
      </c>
      <c r="E379" s="46">
        <v>47.91</v>
      </c>
      <c r="I379" s="23"/>
    </row>
    <row r="380" spans="1:9" x14ac:dyDescent="0.3">
      <c r="A380" s="5">
        <f t="shared" si="5"/>
        <v>45489.624999999091</v>
      </c>
      <c r="B380" s="4" t="s">
        <v>2</v>
      </c>
      <c r="C380" s="45">
        <v>52.14</v>
      </c>
      <c r="D380" s="45">
        <v>66.400000000000006</v>
      </c>
      <c r="E380" s="46">
        <v>49.21</v>
      </c>
      <c r="I380" s="23"/>
    </row>
    <row r="381" spans="1:9" x14ac:dyDescent="0.3">
      <c r="A381" s="5">
        <f t="shared" si="5"/>
        <v>45489.666666665755</v>
      </c>
      <c r="B381" s="4" t="s">
        <v>2</v>
      </c>
      <c r="C381" s="45">
        <v>51.68</v>
      </c>
      <c r="D381" s="45">
        <v>66.099999999999994</v>
      </c>
      <c r="E381" s="46">
        <v>48.93</v>
      </c>
      <c r="I381" s="23"/>
    </row>
    <row r="382" spans="1:9" x14ac:dyDescent="0.3">
      <c r="A382" s="5">
        <f t="shared" si="5"/>
        <v>45489.708333332419</v>
      </c>
      <c r="B382" s="4" t="s">
        <v>2</v>
      </c>
      <c r="C382" s="45">
        <v>50.25</v>
      </c>
      <c r="D382" s="45">
        <v>67.099999999999994</v>
      </c>
      <c r="E382" s="46">
        <v>46.51</v>
      </c>
      <c r="I382" s="23"/>
    </row>
    <row r="383" spans="1:9" x14ac:dyDescent="0.3">
      <c r="A383" s="5">
        <f t="shared" si="5"/>
        <v>45489.749999999083</v>
      </c>
      <c r="B383" s="4" t="s">
        <v>2</v>
      </c>
      <c r="C383" s="45">
        <v>50.85</v>
      </c>
      <c r="D383" s="45">
        <v>72.5</v>
      </c>
      <c r="E383" s="46">
        <v>46.02</v>
      </c>
      <c r="I383" s="23"/>
    </row>
    <row r="384" spans="1:9" x14ac:dyDescent="0.3">
      <c r="A384" s="5">
        <f t="shared" si="5"/>
        <v>45489.791666665747</v>
      </c>
      <c r="B384" s="4" t="s">
        <v>2</v>
      </c>
      <c r="C384" s="45">
        <v>48.89</v>
      </c>
      <c r="D384" s="45">
        <v>69.099999999999994</v>
      </c>
      <c r="E384" s="46">
        <v>44.34</v>
      </c>
      <c r="I384" s="23"/>
    </row>
    <row r="385" spans="1:9" x14ac:dyDescent="0.3">
      <c r="A385" s="5">
        <f t="shared" si="5"/>
        <v>45489.833333332412</v>
      </c>
      <c r="B385" s="4" t="s">
        <v>2</v>
      </c>
      <c r="C385" s="45">
        <v>46.45</v>
      </c>
      <c r="D385" s="45">
        <v>62.1</v>
      </c>
      <c r="E385" s="46">
        <v>42.25</v>
      </c>
      <c r="I385" s="23"/>
    </row>
    <row r="386" spans="1:9" x14ac:dyDescent="0.3">
      <c r="A386" s="5">
        <f t="shared" si="5"/>
        <v>45489.874999999076</v>
      </c>
      <c r="B386" s="4" t="s">
        <v>2</v>
      </c>
      <c r="C386" s="45">
        <v>46.94</v>
      </c>
      <c r="D386" s="45">
        <v>63.7</v>
      </c>
      <c r="E386" s="46">
        <v>41.52</v>
      </c>
      <c r="I386" s="23"/>
    </row>
    <row r="387" spans="1:9" x14ac:dyDescent="0.3">
      <c r="A387" s="5">
        <f t="shared" si="5"/>
        <v>45489.91666666574</v>
      </c>
      <c r="B387" s="4" t="s">
        <v>2</v>
      </c>
      <c r="C387" s="45">
        <v>45.45</v>
      </c>
      <c r="D387" s="45">
        <v>62.3</v>
      </c>
      <c r="E387" s="46">
        <v>41.54</v>
      </c>
      <c r="I387" s="23"/>
    </row>
    <row r="388" spans="1:9" x14ac:dyDescent="0.3">
      <c r="A388" s="5">
        <f t="shared" si="5"/>
        <v>45489.958333332404</v>
      </c>
      <c r="B388" s="4" t="s">
        <v>2</v>
      </c>
      <c r="C388" s="45">
        <v>44.59</v>
      </c>
      <c r="D388" s="45">
        <v>57.1</v>
      </c>
      <c r="E388" s="46">
        <v>41.3</v>
      </c>
      <c r="I388" s="23"/>
    </row>
    <row r="389" spans="1:9" x14ac:dyDescent="0.3">
      <c r="A389" s="5">
        <f t="shared" si="5"/>
        <v>45489.999999999069</v>
      </c>
      <c r="B389" s="4" t="s">
        <v>2</v>
      </c>
      <c r="C389" s="45">
        <v>45.05</v>
      </c>
      <c r="D389" s="45">
        <v>60.4</v>
      </c>
      <c r="E389" s="46">
        <v>42.09</v>
      </c>
      <c r="I389" s="23"/>
    </row>
    <row r="390" spans="1:9" x14ac:dyDescent="0.3">
      <c r="A390" s="5">
        <f t="shared" si="5"/>
        <v>45490.041666665733</v>
      </c>
      <c r="B390" s="4" t="s">
        <v>2</v>
      </c>
      <c r="C390" s="45">
        <v>44.88</v>
      </c>
      <c r="D390" s="45">
        <v>60.1</v>
      </c>
      <c r="E390" s="46">
        <v>42.48</v>
      </c>
      <c r="I390" s="23"/>
    </row>
    <row r="391" spans="1:9" x14ac:dyDescent="0.3">
      <c r="A391" s="5">
        <f t="shared" ref="A391:A454" si="6">A390+TIME(1,0,0)</f>
        <v>45490.083333332397</v>
      </c>
      <c r="B391" s="4" t="s">
        <v>2</v>
      </c>
      <c r="C391" s="45">
        <v>43.13</v>
      </c>
      <c r="D391" s="45">
        <v>54.8</v>
      </c>
      <c r="E391" s="46">
        <v>41.32</v>
      </c>
      <c r="I391" s="23"/>
    </row>
    <row r="392" spans="1:9" x14ac:dyDescent="0.3">
      <c r="A392" s="5">
        <f t="shared" si="6"/>
        <v>45490.124999999061</v>
      </c>
      <c r="B392" s="4" t="s">
        <v>2</v>
      </c>
      <c r="C392" s="45">
        <v>43.81</v>
      </c>
      <c r="D392" s="45">
        <v>59.4</v>
      </c>
      <c r="E392" s="46">
        <v>41.86</v>
      </c>
      <c r="I392" s="23"/>
    </row>
    <row r="393" spans="1:9" x14ac:dyDescent="0.3">
      <c r="A393" s="5">
        <f t="shared" si="6"/>
        <v>45490.166666665726</v>
      </c>
      <c r="B393" s="4" t="s">
        <v>2</v>
      </c>
      <c r="C393" s="45">
        <v>46.35</v>
      </c>
      <c r="D393" s="45">
        <v>70</v>
      </c>
      <c r="E393" s="46">
        <v>42.27</v>
      </c>
      <c r="I393" s="23"/>
    </row>
    <row r="394" spans="1:9" x14ac:dyDescent="0.3">
      <c r="A394" s="5">
        <f t="shared" si="6"/>
        <v>45490.20833333239</v>
      </c>
      <c r="B394" s="4" t="s">
        <v>2</v>
      </c>
      <c r="C394" s="45">
        <v>48.33</v>
      </c>
      <c r="D394" s="45">
        <v>69.5</v>
      </c>
      <c r="E394" s="46">
        <v>45.04</v>
      </c>
      <c r="I394" s="23"/>
    </row>
    <row r="395" spans="1:9" x14ac:dyDescent="0.3">
      <c r="A395" s="5">
        <f t="shared" si="6"/>
        <v>45490.249999999054</v>
      </c>
      <c r="B395" s="4" t="s">
        <v>2</v>
      </c>
      <c r="C395" s="45">
        <v>49.53</v>
      </c>
      <c r="D395" s="45">
        <v>66.3</v>
      </c>
      <c r="E395" s="46">
        <v>45.4</v>
      </c>
      <c r="I395" s="23"/>
    </row>
    <row r="396" spans="1:9" x14ac:dyDescent="0.3">
      <c r="A396" s="5">
        <f t="shared" si="6"/>
        <v>45490.291666665718</v>
      </c>
      <c r="B396" s="4" t="s">
        <v>2</v>
      </c>
      <c r="C396" s="45">
        <v>50.87</v>
      </c>
      <c r="D396" s="45">
        <v>68.7</v>
      </c>
      <c r="E396" s="46">
        <v>47.3</v>
      </c>
      <c r="I396" s="23"/>
    </row>
    <row r="397" spans="1:9" x14ac:dyDescent="0.3">
      <c r="A397" s="5">
        <f t="shared" si="6"/>
        <v>45490.333333332383</v>
      </c>
      <c r="B397" s="4" t="s">
        <v>2</v>
      </c>
      <c r="C397" s="45">
        <v>54.33</v>
      </c>
      <c r="D397" s="45">
        <v>74.400000000000006</v>
      </c>
      <c r="E397" s="46">
        <v>50.77</v>
      </c>
      <c r="I397" s="23"/>
    </row>
    <row r="398" spans="1:9" x14ac:dyDescent="0.3">
      <c r="A398" s="5">
        <f t="shared" si="6"/>
        <v>45490.374999999047</v>
      </c>
      <c r="B398" s="4" t="s">
        <v>2</v>
      </c>
      <c r="C398" s="45">
        <v>52.92</v>
      </c>
      <c r="D398" s="45">
        <v>63</v>
      </c>
      <c r="E398" s="46">
        <v>50.68</v>
      </c>
      <c r="I398" s="23"/>
    </row>
    <row r="399" spans="1:9" x14ac:dyDescent="0.3">
      <c r="A399" s="5">
        <f t="shared" si="6"/>
        <v>45490.416666665711</v>
      </c>
      <c r="B399" s="4" t="s">
        <v>2</v>
      </c>
      <c r="C399" s="45">
        <v>51.62</v>
      </c>
      <c r="D399" s="45">
        <v>70.8</v>
      </c>
      <c r="E399" s="46">
        <v>49.17</v>
      </c>
      <c r="I399" s="23"/>
    </row>
    <row r="400" spans="1:9" x14ac:dyDescent="0.3">
      <c r="A400" s="5">
        <f t="shared" si="6"/>
        <v>45490.458333332375</v>
      </c>
      <c r="B400" s="4" t="s">
        <v>2</v>
      </c>
      <c r="C400" s="45">
        <v>53.54</v>
      </c>
      <c r="D400" s="45">
        <v>73.8</v>
      </c>
      <c r="E400" s="46">
        <v>51.01</v>
      </c>
      <c r="I400" s="23"/>
    </row>
    <row r="401" spans="1:9" x14ac:dyDescent="0.3">
      <c r="A401" s="5">
        <f t="shared" si="6"/>
        <v>45490.49999999904</v>
      </c>
      <c r="B401" s="4" t="s">
        <v>2</v>
      </c>
      <c r="C401" s="45">
        <v>52.88</v>
      </c>
      <c r="D401" s="45">
        <v>65.8</v>
      </c>
      <c r="E401" s="46">
        <v>50.76</v>
      </c>
      <c r="I401" s="23"/>
    </row>
    <row r="402" spans="1:9" x14ac:dyDescent="0.3">
      <c r="A402" s="5">
        <f t="shared" si="6"/>
        <v>45490.541666665704</v>
      </c>
      <c r="B402" s="4" t="s">
        <v>2</v>
      </c>
      <c r="C402" s="45">
        <v>54.04</v>
      </c>
      <c r="D402" s="45">
        <v>74.5</v>
      </c>
      <c r="E402" s="46">
        <v>50.12</v>
      </c>
      <c r="I402" s="23"/>
    </row>
    <row r="403" spans="1:9" x14ac:dyDescent="0.3">
      <c r="A403" s="5">
        <f t="shared" si="6"/>
        <v>45490.583333332368</v>
      </c>
      <c r="B403" s="4" t="s">
        <v>2</v>
      </c>
      <c r="C403" s="45">
        <v>52.44</v>
      </c>
      <c r="D403" s="45">
        <v>62.8</v>
      </c>
      <c r="E403" s="46">
        <v>49.62</v>
      </c>
      <c r="I403" s="23"/>
    </row>
    <row r="404" spans="1:9" x14ac:dyDescent="0.3">
      <c r="A404" s="5">
        <f t="shared" si="6"/>
        <v>45490.624999999032</v>
      </c>
      <c r="B404" s="4" t="s">
        <v>2</v>
      </c>
      <c r="C404" s="45">
        <v>50.85</v>
      </c>
      <c r="D404" s="45">
        <v>67.599999999999994</v>
      </c>
      <c r="E404" s="46">
        <v>47.79</v>
      </c>
      <c r="I404" s="23"/>
    </row>
    <row r="405" spans="1:9" x14ac:dyDescent="0.3">
      <c r="A405" s="5">
        <f t="shared" si="6"/>
        <v>45490.666666665697</v>
      </c>
      <c r="B405" s="4" t="s">
        <v>2</v>
      </c>
      <c r="C405" s="45">
        <v>50.41</v>
      </c>
      <c r="D405" s="45">
        <v>67.900000000000006</v>
      </c>
      <c r="E405" s="46">
        <v>47.34</v>
      </c>
      <c r="I405" s="23"/>
    </row>
    <row r="406" spans="1:9" x14ac:dyDescent="0.3">
      <c r="A406" s="5">
        <f t="shared" si="6"/>
        <v>45490.708333332361</v>
      </c>
      <c r="B406" s="4" t="s">
        <v>2</v>
      </c>
      <c r="C406" s="45">
        <v>50.68</v>
      </c>
      <c r="D406" s="45">
        <v>69.3</v>
      </c>
      <c r="E406" s="46">
        <v>46.66</v>
      </c>
      <c r="I406" s="23"/>
    </row>
    <row r="407" spans="1:9" x14ac:dyDescent="0.3">
      <c r="A407" s="5">
        <f>A406+TIME(1,0,0)</f>
        <v>45490.749999999025</v>
      </c>
      <c r="B407" s="4" t="s">
        <v>2</v>
      </c>
      <c r="C407" s="45">
        <v>50.51</v>
      </c>
      <c r="D407" s="45">
        <v>66.900000000000006</v>
      </c>
      <c r="E407" s="46">
        <v>45.98</v>
      </c>
      <c r="I407" s="23"/>
    </row>
    <row r="408" spans="1:9" x14ac:dyDescent="0.3">
      <c r="A408" s="5">
        <f t="shared" si="6"/>
        <v>45490.791666665689</v>
      </c>
      <c r="B408" s="4" t="s">
        <v>2</v>
      </c>
      <c r="C408" s="45">
        <v>52.87</v>
      </c>
      <c r="D408" s="45">
        <v>84.5</v>
      </c>
      <c r="E408" s="46">
        <v>44.89</v>
      </c>
      <c r="I408" s="23"/>
    </row>
    <row r="409" spans="1:9" x14ac:dyDescent="0.3">
      <c r="A409" s="5">
        <f t="shared" si="6"/>
        <v>45490.833333332354</v>
      </c>
      <c r="B409" s="4" t="s">
        <v>2</v>
      </c>
      <c r="C409" s="45">
        <v>47.08</v>
      </c>
      <c r="D409" s="45">
        <v>62</v>
      </c>
      <c r="E409" s="46">
        <v>43.67</v>
      </c>
      <c r="I409" s="23"/>
    </row>
    <row r="410" spans="1:9" x14ac:dyDescent="0.3">
      <c r="A410" s="5">
        <f t="shared" si="6"/>
        <v>45490.874999999018</v>
      </c>
      <c r="B410" s="4" t="s">
        <v>2</v>
      </c>
      <c r="C410" s="45">
        <v>47.39</v>
      </c>
      <c r="D410" s="45">
        <v>66.099999999999994</v>
      </c>
      <c r="E410" s="46">
        <v>44.09</v>
      </c>
      <c r="I410" s="23"/>
    </row>
    <row r="411" spans="1:9" x14ac:dyDescent="0.3">
      <c r="A411" s="5">
        <f t="shared" si="6"/>
        <v>45490.916666665682</v>
      </c>
      <c r="B411" s="4" t="s">
        <v>2</v>
      </c>
      <c r="C411" s="45">
        <v>46.64</v>
      </c>
      <c r="D411" s="45">
        <v>66</v>
      </c>
      <c r="E411" s="46">
        <v>43.06</v>
      </c>
      <c r="I411" s="23"/>
    </row>
    <row r="412" spans="1:9" x14ac:dyDescent="0.3">
      <c r="A412" s="5">
        <f t="shared" si="6"/>
        <v>45490.958333332346</v>
      </c>
      <c r="B412" s="4" t="s">
        <v>2</v>
      </c>
      <c r="C412" s="45">
        <v>44.39</v>
      </c>
      <c r="D412" s="45">
        <v>66.099999999999994</v>
      </c>
      <c r="E412" s="46">
        <v>41.62</v>
      </c>
      <c r="I412" s="23"/>
    </row>
    <row r="413" spans="1:9" x14ac:dyDescent="0.3">
      <c r="A413" s="5">
        <f t="shared" si="6"/>
        <v>45490.99999999901</v>
      </c>
      <c r="B413" s="4" t="s">
        <v>2</v>
      </c>
      <c r="C413" s="45">
        <v>43.48</v>
      </c>
      <c r="D413" s="45">
        <v>55.9</v>
      </c>
      <c r="E413" s="46">
        <v>41.53</v>
      </c>
      <c r="I413" s="23"/>
    </row>
    <row r="414" spans="1:9" x14ac:dyDescent="0.3">
      <c r="A414" s="5">
        <f t="shared" si="6"/>
        <v>45491.041666665675</v>
      </c>
      <c r="B414" s="4" t="s">
        <v>2</v>
      </c>
      <c r="C414" s="45">
        <v>42.98</v>
      </c>
      <c r="D414" s="45">
        <v>57.1</v>
      </c>
      <c r="E414" s="46">
        <v>41.19</v>
      </c>
      <c r="I414" s="23"/>
    </row>
    <row r="415" spans="1:9" x14ac:dyDescent="0.3">
      <c r="A415" s="5">
        <f t="shared" si="6"/>
        <v>45491.083333332339</v>
      </c>
      <c r="B415" s="4" t="s">
        <v>2</v>
      </c>
      <c r="C415" s="45">
        <v>42.82</v>
      </c>
      <c r="D415" s="45">
        <v>50.1</v>
      </c>
      <c r="E415" s="46">
        <v>41.1</v>
      </c>
      <c r="I415" s="23"/>
    </row>
    <row r="416" spans="1:9" x14ac:dyDescent="0.3">
      <c r="A416" s="5">
        <f t="shared" si="6"/>
        <v>45491.124999999003</v>
      </c>
      <c r="B416" s="4" t="s">
        <v>2</v>
      </c>
      <c r="C416" s="45">
        <v>42.91</v>
      </c>
      <c r="D416" s="45">
        <v>58</v>
      </c>
      <c r="E416" s="46">
        <v>40.840000000000003</v>
      </c>
      <c r="I416" s="23"/>
    </row>
    <row r="417" spans="1:9" x14ac:dyDescent="0.3">
      <c r="A417" s="5">
        <f t="shared" si="6"/>
        <v>45491.166666665667</v>
      </c>
      <c r="B417" s="4" t="s">
        <v>2</v>
      </c>
      <c r="C417" s="45">
        <v>44.25</v>
      </c>
      <c r="D417" s="45">
        <v>68.8</v>
      </c>
      <c r="E417" s="46">
        <v>41.03</v>
      </c>
      <c r="I417" s="23"/>
    </row>
    <row r="418" spans="1:9" x14ac:dyDescent="0.3">
      <c r="A418" s="5">
        <f t="shared" si="6"/>
        <v>45491.208333332332</v>
      </c>
      <c r="B418" s="4" t="s">
        <v>2</v>
      </c>
      <c r="C418" s="45">
        <v>47.46</v>
      </c>
      <c r="D418" s="45">
        <v>61.6</v>
      </c>
      <c r="E418" s="46">
        <v>43.16</v>
      </c>
      <c r="I418" s="23"/>
    </row>
    <row r="419" spans="1:9" x14ac:dyDescent="0.3">
      <c r="A419" s="5">
        <f t="shared" si="6"/>
        <v>45491.249999998996</v>
      </c>
      <c r="B419" s="4" t="s">
        <v>2</v>
      </c>
      <c r="C419" s="45">
        <v>49.03</v>
      </c>
      <c r="D419" s="45">
        <v>65</v>
      </c>
      <c r="E419" s="46">
        <v>45.26</v>
      </c>
      <c r="I419" s="23"/>
    </row>
    <row r="420" spans="1:9" x14ac:dyDescent="0.3">
      <c r="A420" s="5">
        <f t="shared" si="6"/>
        <v>45491.29166666566</v>
      </c>
      <c r="B420" s="4" t="s">
        <v>2</v>
      </c>
      <c r="C420" s="45">
        <v>50.99</v>
      </c>
      <c r="D420" s="45">
        <v>67.099999999999994</v>
      </c>
      <c r="E420" s="46">
        <v>47.25</v>
      </c>
      <c r="I420" s="23"/>
    </row>
    <row r="421" spans="1:9" x14ac:dyDescent="0.3">
      <c r="A421" s="5">
        <f t="shared" si="6"/>
        <v>45491.333333332324</v>
      </c>
      <c r="B421" s="4" t="s">
        <v>2</v>
      </c>
      <c r="C421" s="45">
        <v>54.63</v>
      </c>
      <c r="D421" s="45">
        <v>71.5</v>
      </c>
      <c r="E421" s="46">
        <v>51.99</v>
      </c>
      <c r="I421" s="23"/>
    </row>
    <row r="422" spans="1:9" x14ac:dyDescent="0.3">
      <c r="A422" s="5">
        <f t="shared" si="6"/>
        <v>45491.374999998989</v>
      </c>
      <c r="B422" s="4" t="s">
        <v>2</v>
      </c>
      <c r="C422" s="45">
        <v>52.24</v>
      </c>
      <c r="D422" s="45">
        <v>64.599999999999994</v>
      </c>
      <c r="E422" s="46">
        <v>49.73</v>
      </c>
      <c r="I422" s="23"/>
    </row>
    <row r="423" spans="1:9" x14ac:dyDescent="0.3">
      <c r="A423" s="5">
        <f t="shared" si="6"/>
        <v>45491.416666665653</v>
      </c>
      <c r="B423" s="4" t="s">
        <v>2</v>
      </c>
      <c r="C423" s="45">
        <v>53.31</v>
      </c>
      <c r="D423" s="45">
        <v>65.8</v>
      </c>
      <c r="E423" s="46">
        <v>50.91</v>
      </c>
      <c r="I423" s="23"/>
    </row>
    <row r="424" spans="1:9" x14ac:dyDescent="0.3">
      <c r="A424" s="5">
        <f t="shared" si="6"/>
        <v>45491.458333332317</v>
      </c>
      <c r="B424" s="4" t="s">
        <v>2</v>
      </c>
      <c r="C424" s="45">
        <v>53.39</v>
      </c>
      <c r="D424" s="45">
        <v>65.8</v>
      </c>
      <c r="E424" s="46">
        <v>50.64</v>
      </c>
      <c r="I424" s="23"/>
    </row>
    <row r="425" spans="1:9" x14ac:dyDescent="0.3">
      <c r="A425" s="5">
        <f t="shared" si="6"/>
        <v>45491.499999998981</v>
      </c>
      <c r="B425" s="4" t="s">
        <v>2</v>
      </c>
      <c r="C425" s="45">
        <v>53.88</v>
      </c>
      <c r="D425" s="45">
        <v>64.599999999999994</v>
      </c>
      <c r="E425" s="46">
        <v>51.43</v>
      </c>
      <c r="I425" s="23"/>
    </row>
    <row r="426" spans="1:9" x14ac:dyDescent="0.3">
      <c r="A426" s="5">
        <f t="shared" si="6"/>
        <v>45491.541666665646</v>
      </c>
      <c r="B426" s="4" t="s">
        <v>2</v>
      </c>
      <c r="C426" s="45">
        <v>53.56</v>
      </c>
      <c r="D426" s="45">
        <v>66</v>
      </c>
      <c r="E426" s="46">
        <v>51.21</v>
      </c>
      <c r="I426" s="23"/>
    </row>
    <row r="427" spans="1:9" x14ac:dyDescent="0.3">
      <c r="A427" s="5">
        <f t="shared" si="6"/>
        <v>45491.58333333231</v>
      </c>
      <c r="B427" s="4" t="s">
        <v>2</v>
      </c>
      <c r="C427" s="45">
        <v>53.68</v>
      </c>
      <c r="D427" s="45">
        <v>66.900000000000006</v>
      </c>
      <c r="E427" s="46">
        <v>51.39</v>
      </c>
      <c r="I427" s="23"/>
    </row>
    <row r="428" spans="1:9" x14ac:dyDescent="0.3">
      <c r="A428" s="5">
        <f t="shared" si="6"/>
        <v>45491.624999998974</v>
      </c>
      <c r="B428" s="4" t="s">
        <v>2</v>
      </c>
      <c r="C428" s="45">
        <v>53.15</v>
      </c>
      <c r="D428" s="45">
        <v>73.8</v>
      </c>
      <c r="E428" s="46">
        <v>50.18</v>
      </c>
      <c r="I428" s="23"/>
    </row>
    <row r="429" spans="1:9" x14ac:dyDescent="0.3">
      <c r="A429" s="5">
        <f t="shared" si="6"/>
        <v>45491.666666665638</v>
      </c>
      <c r="B429" s="4" t="s">
        <v>2</v>
      </c>
      <c r="C429" s="45">
        <v>56.67</v>
      </c>
      <c r="D429" s="45">
        <v>82.5</v>
      </c>
      <c r="E429" s="46">
        <v>53.14</v>
      </c>
      <c r="I429" s="23"/>
    </row>
    <row r="430" spans="1:9" x14ac:dyDescent="0.3">
      <c r="A430" s="5">
        <f t="shared" si="6"/>
        <v>45491.708333332303</v>
      </c>
      <c r="B430" s="4" t="s">
        <v>2</v>
      </c>
      <c r="C430" s="45">
        <v>52.86</v>
      </c>
      <c r="D430" s="45">
        <v>64.400000000000006</v>
      </c>
      <c r="E430" s="46">
        <v>48.83</v>
      </c>
      <c r="I430" s="23"/>
    </row>
    <row r="431" spans="1:9" x14ac:dyDescent="0.3">
      <c r="A431" s="5">
        <f t="shared" si="6"/>
        <v>45491.749999998967</v>
      </c>
      <c r="B431" s="4" t="s">
        <v>2</v>
      </c>
      <c r="C431" s="45">
        <v>51.15</v>
      </c>
      <c r="D431" s="45">
        <v>72.3</v>
      </c>
      <c r="E431" s="46">
        <v>45.76</v>
      </c>
      <c r="I431" s="23"/>
    </row>
    <row r="432" spans="1:9" x14ac:dyDescent="0.3">
      <c r="A432" s="5">
        <f t="shared" si="6"/>
        <v>45491.791666665631</v>
      </c>
      <c r="B432" s="4" t="s">
        <v>2</v>
      </c>
      <c r="C432" s="45">
        <v>49.37</v>
      </c>
      <c r="D432" s="45">
        <v>71.400000000000006</v>
      </c>
      <c r="E432" s="46">
        <v>44.48</v>
      </c>
      <c r="I432" s="23"/>
    </row>
    <row r="433" spans="1:9" x14ac:dyDescent="0.3">
      <c r="A433" s="5">
        <f t="shared" si="6"/>
        <v>45491.833333332295</v>
      </c>
      <c r="B433" s="4" t="s">
        <v>2</v>
      </c>
      <c r="C433" s="45">
        <v>47.1</v>
      </c>
      <c r="D433" s="45">
        <v>62.1</v>
      </c>
      <c r="E433" s="46">
        <v>42.95</v>
      </c>
      <c r="I433" s="23"/>
    </row>
    <row r="434" spans="1:9" x14ac:dyDescent="0.3">
      <c r="A434" s="5">
        <f t="shared" si="6"/>
        <v>45491.87499999896</v>
      </c>
      <c r="B434" s="4" t="s">
        <v>2</v>
      </c>
      <c r="C434" s="45">
        <v>48.95</v>
      </c>
      <c r="D434" s="45">
        <v>70.8</v>
      </c>
      <c r="E434" s="46">
        <v>42.92</v>
      </c>
      <c r="I434" s="23"/>
    </row>
    <row r="435" spans="1:9" x14ac:dyDescent="0.3">
      <c r="A435" s="5">
        <f t="shared" si="6"/>
        <v>45491.916666665624</v>
      </c>
      <c r="B435" s="4" t="s">
        <v>2</v>
      </c>
      <c r="C435" s="45">
        <v>45.21</v>
      </c>
      <c r="D435" s="45">
        <v>59.5</v>
      </c>
      <c r="E435" s="46">
        <v>41.61</v>
      </c>
      <c r="I435" s="23"/>
    </row>
    <row r="436" spans="1:9" x14ac:dyDescent="0.3">
      <c r="A436" s="5">
        <f t="shared" si="6"/>
        <v>45491.958333332288</v>
      </c>
      <c r="B436" s="4" t="s">
        <v>2</v>
      </c>
      <c r="C436" s="45">
        <v>45.79</v>
      </c>
      <c r="D436" s="45">
        <v>68.2</v>
      </c>
      <c r="E436" s="46">
        <v>40.97</v>
      </c>
      <c r="I436" s="23"/>
    </row>
    <row r="437" spans="1:9" x14ac:dyDescent="0.3">
      <c r="A437" s="5">
        <f t="shared" si="6"/>
        <v>45491.999999998952</v>
      </c>
      <c r="B437" s="4" t="s">
        <v>2</v>
      </c>
      <c r="C437" s="45">
        <v>43.67</v>
      </c>
      <c r="D437" s="45">
        <v>57.2</v>
      </c>
      <c r="E437" s="46">
        <v>40.909999999999997</v>
      </c>
      <c r="I437" s="23"/>
    </row>
    <row r="438" spans="1:9" x14ac:dyDescent="0.3">
      <c r="A438" s="5">
        <f t="shared" si="6"/>
        <v>45492.041666665617</v>
      </c>
      <c r="B438" s="4" t="s">
        <v>2</v>
      </c>
      <c r="C438" s="45">
        <v>43.11</v>
      </c>
      <c r="D438" s="45">
        <v>56.5</v>
      </c>
      <c r="E438" s="46">
        <v>40.53</v>
      </c>
      <c r="I438" s="23"/>
    </row>
    <row r="439" spans="1:9" x14ac:dyDescent="0.3">
      <c r="A439" s="5">
        <f t="shared" si="6"/>
        <v>45492.083333332281</v>
      </c>
      <c r="B439" s="4" t="s">
        <v>2</v>
      </c>
      <c r="C439" s="45">
        <v>41.94</v>
      </c>
      <c r="D439" s="45">
        <v>55.2</v>
      </c>
      <c r="E439" s="46">
        <v>40.11</v>
      </c>
      <c r="I439" s="23"/>
    </row>
    <row r="440" spans="1:9" x14ac:dyDescent="0.3">
      <c r="A440" s="5">
        <f t="shared" si="6"/>
        <v>45492.124999998945</v>
      </c>
      <c r="B440" s="4" t="s">
        <v>2</v>
      </c>
      <c r="C440" s="45">
        <v>43.05</v>
      </c>
      <c r="D440" s="45">
        <v>58.6</v>
      </c>
      <c r="E440" s="46">
        <v>41.13</v>
      </c>
      <c r="I440" s="23"/>
    </row>
    <row r="441" spans="1:9" x14ac:dyDescent="0.3">
      <c r="A441" s="5">
        <f t="shared" si="6"/>
        <v>45492.166666665609</v>
      </c>
      <c r="B441" s="4" t="s">
        <v>2</v>
      </c>
      <c r="C441" s="45">
        <v>50.46</v>
      </c>
      <c r="D441" s="45">
        <v>76.2</v>
      </c>
      <c r="E441" s="46">
        <v>41.41</v>
      </c>
      <c r="I441" s="23"/>
    </row>
    <row r="442" spans="1:9" x14ac:dyDescent="0.3">
      <c r="A442" s="5">
        <f t="shared" si="6"/>
        <v>45492.208333332273</v>
      </c>
      <c r="B442" s="4" t="s">
        <v>2</v>
      </c>
      <c r="C442" s="45">
        <v>47.9</v>
      </c>
      <c r="D442" s="45">
        <v>69.099999999999994</v>
      </c>
      <c r="E442" s="46">
        <v>43.17</v>
      </c>
      <c r="I442" s="23"/>
    </row>
    <row r="443" spans="1:9" x14ac:dyDescent="0.3">
      <c r="A443" s="5">
        <f t="shared" si="6"/>
        <v>45492.249999998938</v>
      </c>
      <c r="B443" s="4" t="s">
        <v>2</v>
      </c>
      <c r="C443" s="45">
        <v>49.7</v>
      </c>
      <c r="D443" s="45">
        <v>73.5</v>
      </c>
      <c r="E443" s="46">
        <v>44.95</v>
      </c>
      <c r="I443" s="23"/>
    </row>
    <row r="444" spans="1:9" x14ac:dyDescent="0.3">
      <c r="A444" s="5">
        <f t="shared" si="6"/>
        <v>45492.291666665602</v>
      </c>
      <c r="B444" s="4" t="s">
        <v>2</v>
      </c>
      <c r="C444" s="45">
        <v>50.03</v>
      </c>
      <c r="D444" s="45">
        <v>64.099999999999994</v>
      </c>
      <c r="E444" s="46">
        <v>46.3</v>
      </c>
      <c r="I444" s="23"/>
    </row>
    <row r="445" spans="1:9" x14ac:dyDescent="0.3">
      <c r="A445" s="5">
        <f t="shared" si="6"/>
        <v>45492.333333332266</v>
      </c>
      <c r="B445" s="4" t="s">
        <v>2</v>
      </c>
      <c r="C445" s="45">
        <v>53.95</v>
      </c>
      <c r="D445" s="45">
        <v>67.599999999999994</v>
      </c>
      <c r="E445" s="46">
        <v>51.18</v>
      </c>
      <c r="I445" s="23"/>
    </row>
    <row r="446" spans="1:9" x14ac:dyDescent="0.3">
      <c r="A446" s="5">
        <f t="shared" si="6"/>
        <v>45492.37499999893</v>
      </c>
      <c r="B446" s="4" t="s">
        <v>2</v>
      </c>
      <c r="C446" s="45">
        <v>54.05</v>
      </c>
      <c r="D446" s="45">
        <v>68.5</v>
      </c>
      <c r="E446" s="46">
        <v>51.72</v>
      </c>
      <c r="I446" s="23"/>
    </row>
    <row r="447" spans="1:9" x14ac:dyDescent="0.3">
      <c r="A447" s="5">
        <f t="shared" si="6"/>
        <v>45492.416666665595</v>
      </c>
      <c r="B447" s="4" t="s">
        <v>2</v>
      </c>
      <c r="C447" s="45">
        <v>51.91</v>
      </c>
      <c r="D447" s="45">
        <v>69.8</v>
      </c>
      <c r="E447" s="46">
        <v>48.49</v>
      </c>
      <c r="I447" s="23"/>
    </row>
    <row r="448" spans="1:9" x14ac:dyDescent="0.3">
      <c r="A448" s="5">
        <f t="shared" si="6"/>
        <v>45492.458333332259</v>
      </c>
      <c r="B448" s="4" t="s">
        <v>2</v>
      </c>
      <c r="C448" s="45">
        <v>51.94</v>
      </c>
      <c r="D448" s="45">
        <v>74.7</v>
      </c>
      <c r="E448" s="46">
        <v>47.42</v>
      </c>
      <c r="I448" s="23"/>
    </row>
    <row r="449" spans="1:9" x14ac:dyDescent="0.3">
      <c r="A449" s="5">
        <f t="shared" si="6"/>
        <v>45492.499999998923</v>
      </c>
      <c r="B449" s="4" t="s">
        <v>2</v>
      </c>
      <c r="C449" s="45">
        <v>53.3</v>
      </c>
      <c r="D449" s="45">
        <v>62.8</v>
      </c>
      <c r="E449" s="46">
        <v>50.49</v>
      </c>
      <c r="I449" s="23"/>
    </row>
    <row r="450" spans="1:9" x14ac:dyDescent="0.3">
      <c r="A450" s="5">
        <f t="shared" si="6"/>
        <v>45492.541666665587</v>
      </c>
      <c r="B450" s="4" t="s">
        <v>2</v>
      </c>
      <c r="C450" s="45">
        <v>56.95</v>
      </c>
      <c r="D450" s="45">
        <v>74.099999999999994</v>
      </c>
      <c r="E450" s="46">
        <v>54.64</v>
      </c>
      <c r="I450" s="23"/>
    </row>
    <row r="451" spans="1:9" x14ac:dyDescent="0.3">
      <c r="A451" s="5">
        <f t="shared" si="6"/>
        <v>45492.583333332252</v>
      </c>
      <c r="B451" s="4" t="s">
        <v>2</v>
      </c>
      <c r="C451" s="45">
        <v>54.16</v>
      </c>
      <c r="D451" s="45">
        <v>67.3</v>
      </c>
      <c r="E451" s="46">
        <v>51.23</v>
      </c>
      <c r="I451" s="23"/>
    </row>
    <row r="452" spans="1:9" x14ac:dyDescent="0.3">
      <c r="A452" s="5">
        <f t="shared" si="6"/>
        <v>45492.624999998916</v>
      </c>
      <c r="B452" s="4" t="s">
        <v>2</v>
      </c>
      <c r="C452" s="45">
        <v>53.54</v>
      </c>
      <c r="D452" s="45">
        <v>64.599999999999994</v>
      </c>
      <c r="E452" s="46">
        <v>50.97</v>
      </c>
      <c r="I452" s="23"/>
    </row>
    <row r="453" spans="1:9" x14ac:dyDescent="0.3">
      <c r="A453" s="5">
        <f t="shared" si="6"/>
        <v>45492.66666666558</v>
      </c>
      <c r="B453" s="4" t="s">
        <v>2</v>
      </c>
      <c r="C453" s="45">
        <v>52.86</v>
      </c>
      <c r="D453" s="45">
        <v>68.599999999999994</v>
      </c>
      <c r="E453" s="46">
        <v>49.39</v>
      </c>
      <c r="I453" s="23"/>
    </row>
    <row r="454" spans="1:9" x14ac:dyDescent="0.3">
      <c r="A454" s="5">
        <f t="shared" si="6"/>
        <v>45492.708333332244</v>
      </c>
      <c r="B454" s="4" t="s">
        <v>2</v>
      </c>
      <c r="C454" s="45">
        <v>49.61</v>
      </c>
      <c r="D454" s="45">
        <v>66</v>
      </c>
      <c r="E454" s="46">
        <v>45.81</v>
      </c>
      <c r="I454" s="23"/>
    </row>
    <row r="455" spans="1:9" x14ac:dyDescent="0.3">
      <c r="A455" s="5">
        <f t="shared" ref="A455:A518" si="7">A454+TIME(1,0,0)</f>
        <v>45492.749999998909</v>
      </c>
      <c r="B455" s="4" t="s">
        <v>2</v>
      </c>
      <c r="C455" s="45">
        <v>52.42</v>
      </c>
      <c r="D455" s="45">
        <v>75.5</v>
      </c>
      <c r="E455" s="46">
        <v>45.91</v>
      </c>
      <c r="I455" s="23"/>
    </row>
    <row r="456" spans="1:9" x14ac:dyDescent="0.3">
      <c r="A456" s="5">
        <f t="shared" si="7"/>
        <v>45492.791666665573</v>
      </c>
      <c r="B456" s="4" t="s">
        <v>2</v>
      </c>
      <c r="C456" s="45">
        <v>49.51</v>
      </c>
      <c r="D456" s="45">
        <v>74.7</v>
      </c>
      <c r="E456" s="46">
        <v>43.99</v>
      </c>
      <c r="I456" s="23"/>
    </row>
    <row r="457" spans="1:9" x14ac:dyDescent="0.3">
      <c r="A457" s="5">
        <f t="shared" si="7"/>
        <v>45492.833333332237</v>
      </c>
      <c r="B457" s="4" t="s">
        <v>2</v>
      </c>
      <c r="C457" s="45">
        <v>47.83</v>
      </c>
      <c r="D457" s="45">
        <v>69.900000000000006</v>
      </c>
      <c r="E457" s="46">
        <v>43.15</v>
      </c>
      <c r="I457" s="23"/>
    </row>
    <row r="458" spans="1:9" x14ac:dyDescent="0.3">
      <c r="A458" s="5">
        <f t="shared" si="7"/>
        <v>45492.874999998901</v>
      </c>
      <c r="B458" s="4" t="s">
        <v>2</v>
      </c>
      <c r="C458" s="45">
        <v>48.52</v>
      </c>
      <c r="D458" s="45">
        <v>76.8</v>
      </c>
      <c r="E458" s="46">
        <v>42.57</v>
      </c>
      <c r="I458" s="23"/>
    </row>
    <row r="459" spans="1:9" x14ac:dyDescent="0.3">
      <c r="A459" s="5">
        <f t="shared" si="7"/>
        <v>45492.916666665566</v>
      </c>
      <c r="B459" s="4" t="s">
        <v>2</v>
      </c>
      <c r="C459" s="45">
        <v>48.75</v>
      </c>
      <c r="D459" s="45">
        <v>76.400000000000006</v>
      </c>
      <c r="E459" s="46">
        <v>42.35</v>
      </c>
      <c r="I459" s="23"/>
    </row>
    <row r="460" spans="1:9" x14ac:dyDescent="0.3">
      <c r="A460" s="5">
        <f t="shared" si="7"/>
        <v>45492.95833333223</v>
      </c>
      <c r="B460" s="4" t="s">
        <v>2</v>
      </c>
      <c r="C460" s="45">
        <v>45.74</v>
      </c>
      <c r="D460" s="45">
        <v>59.1</v>
      </c>
      <c r="E460" s="46">
        <v>42.21</v>
      </c>
      <c r="I460" s="23"/>
    </row>
    <row r="461" spans="1:9" x14ac:dyDescent="0.3">
      <c r="A461" s="5">
        <f t="shared" si="7"/>
        <v>45492.999999998894</v>
      </c>
      <c r="B461" s="4" t="s">
        <v>2</v>
      </c>
      <c r="C461" s="45">
        <v>43.86</v>
      </c>
      <c r="D461" s="45">
        <v>56.4</v>
      </c>
      <c r="E461" s="46">
        <v>41.14</v>
      </c>
      <c r="I461" s="23"/>
    </row>
    <row r="462" spans="1:9" x14ac:dyDescent="0.3">
      <c r="A462" s="5">
        <f t="shared" si="7"/>
        <v>45493.041666665558</v>
      </c>
      <c r="B462" s="4" t="s">
        <v>2</v>
      </c>
      <c r="C462" s="45">
        <v>43.13</v>
      </c>
      <c r="D462" s="45">
        <v>59.9</v>
      </c>
      <c r="E462" s="46">
        <v>40.049999999999997</v>
      </c>
      <c r="I462" s="23"/>
    </row>
    <row r="463" spans="1:9" x14ac:dyDescent="0.3">
      <c r="A463" s="5">
        <f t="shared" si="7"/>
        <v>45493.083333332223</v>
      </c>
      <c r="B463" s="4" t="s">
        <v>2</v>
      </c>
      <c r="C463" s="45">
        <v>42.06</v>
      </c>
      <c r="D463" s="45">
        <v>52.7</v>
      </c>
      <c r="E463" s="46">
        <v>40.04</v>
      </c>
      <c r="I463" s="23"/>
    </row>
    <row r="464" spans="1:9" x14ac:dyDescent="0.3">
      <c r="A464" s="5">
        <f t="shared" si="7"/>
        <v>45493.124999998887</v>
      </c>
      <c r="B464" s="4" t="s">
        <v>2</v>
      </c>
      <c r="C464" s="45">
        <v>41.77</v>
      </c>
      <c r="D464" s="45">
        <v>58.2</v>
      </c>
      <c r="E464" s="46">
        <v>39.67</v>
      </c>
      <c r="I464" s="23"/>
    </row>
    <row r="465" spans="1:9" x14ac:dyDescent="0.3">
      <c r="A465" s="5">
        <f t="shared" si="7"/>
        <v>45493.166666665551</v>
      </c>
      <c r="B465" s="4" t="s">
        <v>2</v>
      </c>
      <c r="C465" s="45">
        <v>42.42</v>
      </c>
      <c r="D465" s="45">
        <v>59.4</v>
      </c>
      <c r="E465" s="46">
        <v>40.130000000000003</v>
      </c>
      <c r="I465" s="23"/>
    </row>
    <row r="466" spans="1:9" x14ac:dyDescent="0.3">
      <c r="A466" s="5">
        <f t="shared" si="7"/>
        <v>45493.208333332215</v>
      </c>
      <c r="B466" s="4" t="s">
        <v>2</v>
      </c>
      <c r="C466" s="45">
        <v>47.15</v>
      </c>
      <c r="D466" s="45">
        <v>75.7</v>
      </c>
      <c r="E466" s="46">
        <v>41.83</v>
      </c>
      <c r="I466" s="23"/>
    </row>
    <row r="467" spans="1:9" x14ac:dyDescent="0.3">
      <c r="A467" s="5">
        <f t="shared" si="7"/>
        <v>45493.24999999888</v>
      </c>
      <c r="B467" s="4" t="s">
        <v>2</v>
      </c>
      <c r="C467" s="45">
        <v>51.79</v>
      </c>
      <c r="D467" s="45">
        <v>82.3</v>
      </c>
      <c r="E467" s="46">
        <v>42.61</v>
      </c>
      <c r="I467" s="23"/>
    </row>
    <row r="468" spans="1:9" x14ac:dyDescent="0.3">
      <c r="A468" s="5">
        <f t="shared" si="7"/>
        <v>45493.291666665544</v>
      </c>
      <c r="B468" s="4" t="s">
        <v>2</v>
      </c>
      <c r="C468" s="45">
        <v>50.45</v>
      </c>
      <c r="D468" s="45">
        <v>74.099999999999994</v>
      </c>
      <c r="E468" s="46">
        <v>43.56</v>
      </c>
      <c r="I468" s="23"/>
    </row>
    <row r="469" spans="1:9" x14ac:dyDescent="0.3">
      <c r="A469" s="5">
        <f t="shared" si="7"/>
        <v>45493.333333332208</v>
      </c>
      <c r="B469" s="4" t="s">
        <v>2</v>
      </c>
      <c r="C469" s="45">
        <v>52.49</v>
      </c>
      <c r="D469" s="45">
        <v>75.3</v>
      </c>
      <c r="E469" s="46">
        <v>45.73</v>
      </c>
      <c r="I469" s="23"/>
    </row>
    <row r="470" spans="1:9" x14ac:dyDescent="0.3">
      <c r="A470" s="5">
        <f t="shared" si="7"/>
        <v>45493.374999998872</v>
      </c>
      <c r="B470" s="4" t="s">
        <v>2</v>
      </c>
      <c r="C470" s="45">
        <v>50.6</v>
      </c>
      <c r="D470" s="45">
        <v>65.099999999999994</v>
      </c>
      <c r="E470" s="46">
        <v>46.27</v>
      </c>
      <c r="I470" s="23"/>
    </row>
    <row r="471" spans="1:9" x14ac:dyDescent="0.3">
      <c r="A471" s="5">
        <f t="shared" si="7"/>
        <v>45493.416666665536</v>
      </c>
      <c r="B471" s="4" t="s">
        <v>2</v>
      </c>
      <c r="C471" s="45">
        <v>50.61</v>
      </c>
      <c r="D471" s="45">
        <v>67.099999999999994</v>
      </c>
      <c r="E471" s="46">
        <v>46.4</v>
      </c>
      <c r="I471" s="23"/>
    </row>
    <row r="472" spans="1:9" x14ac:dyDescent="0.3">
      <c r="A472" s="5">
        <f t="shared" si="7"/>
        <v>45493.458333332201</v>
      </c>
      <c r="B472" s="4" t="s">
        <v>2</v>
      </c>
      <c r="C472" s="45">
        <v>50.29</v>
      </c>
      <c r="D472" s="45">
        <v>73.099999999999994</v>
      </c>
      <c r="E472" s="46">
        <v>46.37</v>
      </c>
      <c r="I472" s="23"/>
    </row>
    <row r="473" spans="1:9" x14ac:dyDescent="0.3">
      <c r="A473" s="5">
        <f t="shared" si="7"/>
        <v>45493.499999998865</v>
      </c>
      <c r="B473" s="4" t="s">
        <v>2</v>
      </c>
      <c r="C473" s="45">
        <v>50.9</v>
      </c>
      <c r="D473" s="45">
        <v>68.099999999999994</v>
      </c>
      <c r="E473" s="46">
        <v>47.03</v>
      </c>
      <c r="I473" s="23"/>
    </row>
    <row r="474" spans="1:9" x14ac:dyDescent="0.3">
      <c r="A474" s="5">
        <f t="shared" si="7"/>
        <v>45493.541666665529</v>
      </c>
      <c r="B474" s="4" t="s">
        <v>2</v>
      </c>
      <c r="C474" s="45">
        <v>49.16</v>
      </c>
      <c r="D474" s="45">
        <v>65.3</v>
      </c>
      <c r="E474" s="46">
        <v>45.84</v>
      </c>
      <c r="I474" s="23"/>
    </row>
    <row r="475" spans="1:9" x14ac:dyDescent="0.3">
      <c r="A475" s="5">
        <f t="shared" si="7"/>
        <v>45493.583333332193</v>
      </c>
      <c r="B475" s="4" t="s">
        <v>2</v>
      </c>
      <c r="C475" s="45">
        <v>50.86</v>
      </c>
      <c r="D475" s="45">
        <v>71.8</v>
      </c>
      <c r="E475" s="46">
        <v>46.46</v>
      </c>
      <c r="I475" s="23"/>
    </row>
    <row r="476" spans="1:9" x14ac:dyDescent="0.3">
      <c r="A476" s="5">
        <f t="shared" si="7"/>
        <v>45493.624999998858</v>
      </c>
      <c r="B476" s="4" t="s">
        <v>2</v>
      </c>
      <c r="C476" s="45">
        <v>50.23</v>
      </c>
      <c r="D476" s="45">
        <v>70.7</v>
      </c>
      <c r="E476" s="46">
        <v>46.33</v>
      </c>
      <c r="I476" s="23"/>
    </row>
    <row r="477" spans="1:9" x14ac:dyDescent="0.3">
      <c r="A477" s="5">
        <f t="shared" si="7"/>
        <v>45493.666666665522</v>
      </c>
      <c r="B477" s="4" t="s">
        <v>2</v>
      </c>
      <c r="C477" s="45">
        <v>49.95</v>
      </c>
      <c r="D477" s="45">
        <v>62.5</v>
      </c>
      <c r="E477" s="46">
        <v>46.59</v>
      </c>
      <c r="I477" s="23"/>
    </row>
    <row r="478" spans="1:9" x14ac:dyDescent="0.3">
      <c r="A478" s="5">
        <f t="shared" si="7"/>
        <v>45493.708333332186</v>
      </c>
      <c r="B478" s="4" t="s">
        <v>2</v>
      </c>
      <c r="C478" s="45">
        <v>49.33</v>
      </c>
      <c r="D478" s="45">
        <v>69.5</v>
      </c>
      <c r="E478" s="46">
        <v>45.84</v>
      </c>
      <c r="I478" s="23"/>
    </row>
    <row r="479" spans="1:9" x14ac:dyDescent="0.3">
      <c r="A479" s="5">
        <f t="shared" si="7"/>
        <v>45493.74999999885</v>
      </c>
      <c r="B479" s="4" t="s">
        <v>2</v>
      </c>
      <c r="C479" s="45">
        <v>49.09</v>
      </c>
      <c r="D479" s="45">
        <v>65.599999999999994</v>
      </c>
      <c r="E479" s="46">
        <v>45.29</v>
      </c>
      <c r="I479" s="23"/>
    </row>
    <row r="480" spans="1:9" x14ac:dyDescent="0.3">
      <c r="A480" s="5">
        <f t="shared" si="7"/>
        <v>45493.791666665515</v>
      </c>
      <c r="B480" s="4" t="s">
        <v>2</v>
      </c>
      <c r="C480" s="45">
        <v>48.99</v>
      </c>
      <c r="D480" s="45">
        <v>75.3</v>
      </c>
      <c r="E480" s="46">
        <v>45.07</v>
      </c>
      <c r="I480" s="23"/>
    </row>
    <row r="481" spans="1:9" x14ac:dyDescent="0.3">
      <c r="A481" s="5">
        <f t="shared" si="7"/>
        <v>45493.833333332179</v>
      </c>
      <c r="B481" s="4" t="s">
        <v>2</v>
      </c>
      <c r="C481" s="45">
        <v>47.79</v>
      </c>
      <c r="D481" s="45">
        <v>61.6</v>
      </c>
      <c r="E481" s="46">
        <v>44.1</v>
      </c>
      <c r="I481" s="23"/>
    </row>
    <row r="482" spans="1:9" x14ac:dyDescent="0.3">
      <c r="A482" s="5">
        <f t="shared" si="7"/>
        <v>45493.874999998843</v>
      </c>
      <c r="B482" s="4" t="s">
        <v>2</v>
      </c>
      <c r="C482" s="45">
        <v>47.13</v>
      </c>
      <c r="D482" s="45">
        <v>62.4</v>
      </c>
      <c r="E482" s="46">
        <v>43.43</v>
      </c>
      <c r="I482" s="23"/>
    </row>
    <row r="483" spans="1:9" x14ac:dyDescent="0.3">
      <c r="A483" s="5">
        <f t="shared" si="7"/>
        <v>45493.916666665507</v>
      </c>
      <c r="B483" s="4" t="s">
        <v>2</v>
      </c>
      <c r="C483" s="45">
        <v>46.57</v>
      </c>
      <c r="D483" s="45">
        <v>55.9</v>
      </c>
      <c r="E483" s="46">
        <v>43.25</v>
      </c>
      <c r="I483" s="23"/>
    </row>
    <row r="484" spans="1:9" x14ac:dyDescent="0.3">
      <c r="A484" s="5">
        <f t="shared" si="7"/>
        <v>45493.958333332172</v>
      </c>
      <c r="B484" s="4" t="s">
        <v>2</v>
      </c>
      <c r="C484" s="45">
        <v>46.33</v>
      </c>
      <c r="D484" s="45">
        <v>58.3</v>
      </c>
      <c r="E484" s="46">
        <v>42.83</v>
      </c>
      <c r="I484" s="23"/>
    </row>
    <row r="485" spans="1:9" x14ac:dyDescent="0.3">
      <c r="A485" s="5">
        <f t="shared" si="7"/>
        <v>45493.999999998836</v>
      </c>
      <c r="B485" s="4" t="s">
        <v>2</v>
      </c>
      <c r="C485" s="45">
        <v>45.13</v>
      </c>
      <c r="D485" s="45">
        <v>58.3</v>
      </c>
      <c r="E485" s="46">
        <v>41.19</v>
      </c>
      <c r="I485" s="23"/>
    </row>
    <row r="486" spans="1:9" x14ac:dyDescent="0.3">
      <c r="A486" s="5">
        <f t="shared" si="7"/>
        <v>45494.0416666655</v>
      </c>
      <c r="B486" s="4" t="s">
        <v>2</v>
      </c>
      <c r="C486" s="45">
        <v>43</v>
      </c>
      <c r="D486" s="45">
        <v>61.1</v>
      </c>
      <c r="E486" s="46">
        <v>39.840000000000003</v>
      </c>
      <c r="I486" s="23"/>
    </row>
    <row r="487" spans="1:9" x14ac:dyDescent="0.3">
      <c r="A487" s="5">
        <f t="shared" si="7"/>
        <v>45494.083333332164</v>
      </c>
      <c r="B487" s="4" t="s">
        <v>2</v>
      </c>
      <c r="C487" s="45">
        <v>43.77</v>
      </c>
      <c r="D487" s="45">
        <v>55.3</v>
      </c>
      <c r="E487" s="46">
        <v>40.21</v>
      </c>
      <c r="I487" s="23"/>
    </row>
    <row r="488" spans="1:9" x14ac:dyDescent="0.3">
      <c r="A488" s="5">
        <f t="shared" si="7"/>
        <v>45494.124999998829</v>
      </c>
      <c r="B488" s="4" t="s">
        <v>2</v>
      </c>
      <c r="C488" s="45">
        <v>41.43</v>
      </c>
      <c r="D488" s="45">
        <v>52.2</v>
      </c>
      <c r="E488" s="46">
        <v>38.74</v>
      </c>
      <c r="I488" s="23"/>
    </row>
    <row r="489" spans="1:9" x14ac:dyDescent="0.3">
      <c r="A489" s="5">
        <f t="shared" si="7"/>
        <v>45494.166666665493</v>
      </c>
      <c r="B489" s="4" t="s">
        <v>2</v>
      </c>
      <c r="C489" s="45">
        <v>41.35</v>
      </c>
      <c r="D489" s="45">
        <v>57.7</v>
      </c>
      <c r="E489" s="46">
        <v>38.6</v>
      </c>
      <c r="I489" s="23"/>
    </row>
    <row r="490" spans="1:9" x14ac:dyDescent="0.3">
      <c r="A490" s="5">
        <f t="shared" si="7"/>
        <v>45494.208333332157</v>
      </c>
      <c r="B490" s="4" t="s">
        <v>2</v>
      </c>
      <c r="C490" s="45">
        <v>50.72</v>
      </c>
      <c r="D490" s="45">
        <v>74</v>
      </c>
      <c r="E490" s="46">
        <v>41.22</v>
      </c>
      <c r="I490" s="23"/>
    </row>
    <row r="491" spans="1:9" x14ac:dyDescent="0.3">
      <c r="A491" s="5">
        <f t="shared" si="7"/>
        <v>45494.249999998821</v>
      </c>
      <c r="B491" s="4" t="s">
        <v>2</v>
      </c>
      <c r="C491" s="45">
        <v>45.31</v>
      </c>
      <c r="D491" s="45">
        <v>58.8</v>
      </c>
      <c r="E491" s="46">
        <v>41.69</v>
      </c>
      <c r="I491" s="23"/>
    </row>
    <row r="492" spans="1:9" x14ac:dyDescent="0.3">
      <c r="A492" s="5">
        <f t="shared" si="7"/>
        <v>45494.291666665486</v>
      </c>
      <c r="B492" s="4" t="s">
        <v>2</v>
      </c>
      <c r="C492" s="45">
        <v>46.83</v>
      </c>
      <c r="D492" s="45">
        <v>64.7</v>
      </c>
      <c r="E492" s="46">
        <v>42.46</v>
      </c>
      <c r="I492" s="23"/>
    </row>
    <row r="493" spans="1:9" x14ac:dyDescent="0.3">
      <c r="A493" s="5">
        <f t="shared" si="7"/>
        <v>45494.33333333215</v>
      </c>
      <c r="B493" s="4" t="s">
        <v>2</v>
      </c>
      <c r="C493" s="45">
        <v>48.62</v>
      </c>
      <c r="D493" s="45">
        <v>69.2</v>
      </c>
      <c r="E493" s="46">
        <v>43.64</v>
      </c>
      <c r="I493" s="23"/>
    </row>
    <row r="494" spans="1:9" x14ac:dyDescent="0.3">
      <c r="A494" s="5">
        <f t="shared" si="7"/>
        <v>45494.374999998814</v>
      </c>
      <c r="B494" s="4" t="s">
        <v>2</v>
      </c>
      <c r="C494" s="45">
        <v>47.23</v>
      </c>
      <c r="D494" s="45">
        <v>61.4</v>
      </c>
      <c r="E494" s="46">
        <v>43.42</v>
      </c>
      <c r="I494" s="23"/>
    </row>
    <row r="495" spans="1:9" x14ac:dyDescent="0.3">
      <c r="A495" s="5">
        <f t="shared" si="7"/>
        <v>45494.416666665478</v>
      </c>
      <c r="B495" s="4" t="s">
        <v>2</v>
      </c>
      <c r="C495" s="45">
        <v>49.1</v>
      </c>
      <c r="D495" s="45">
        <v>66.400000000000006</v>
      </c>
      <c r="E495" s="46">
        <v>44.81</v>
      </c>
      <c r="I495" s="23"/>
    </row>
    <row r="496" spans="1:9" x14ac:dyDescent="0.3">
      <c r="A496" s="5">
        <f t="shared" si="7"/>
        <v>45494.458333332143</v>
      </c>
      <c r="B496" s="4" t="s">
        <v>2</v>
      </c>
      <c r="C496" s="45">
        <v>50.52</v>
      </c>
      <c r="D496" s="45">
        <v>71.5</v>
      </c>
      <c r="E496" s="46">
        <v>44.45</v>
      </c>
      <c r="I496" s="23"/>
    </row>
    <row r="497" spans="1:9" x14ac:dyDescent="0.3">
      <c r="A497" s="5">
        <f t="shared" si="7"/>
        <v>45494.499999998807</v>
      </c>
      <c r="B497" s="4" t="s">
        <v>2</v>
      </c>
      <c r="C497" s="45">
        <v>49.41</v>
      </c>
      <c r="D497" s="45">
        <v>69.900000000000006</v>
      </c>
      <c r="E497" s="46">
        <v>42.22</v>
      </c>
      <c r="I497" s="23"/>
    </row>
    <row r="498" spans="1:9" x14ac:dyDescent="0.3">
      <c r="A498" s="5">
        <f t="shared" si="7"/>
        <v>45494.541666665471</v>
      </c>
      <c r="B498" s="4" t="s">
        <v>2</v>
      </c>
      <c r="C498" s="45">
        <v>52.28</v>
      </c>
      <c r="D498" s="45">
        <v>79.2</v>
      </c>
      <c r="E498" s="46">
        <v>41.08</v>
      </c>
      <c r="I498" s="23"/>
    </row>
    <row r="499" spans="1:9" x14ac:dyDescent="0.3">
      <c r="A499" s="5">
        <f t="shared" si="7"/>
        <v>45494.583333332135</v>
      </c>
      <c r="B499" s="4" t="s">
        <v>2</v>
      </c>
      <c r="C499" s="45">
        <v>48.23</v>
      </c>
      <c r="D499" s="45">
        <v>67.3</v>
      </c>
      <c r="E499" s="46">
        <v>43.11</v>
      </c>
      <c r="I499" s="23"/>
    </row>
    <row r="500" spans="1:9" x14ac:dyDescent="0.3">
      <c r="A500" s="5">
        <f t="shared" si="7"/>
        <v>45494.624999998799</v>
      </c>
      <c r="B500" s="4" t="s">
        <v>2</v>
      </c>
      <c r="C500" s="45">
        <v>50.39</v>
      </c>
      <c r="D500" s="45">
        <v>74.7</v>
      </c>
      <c r="E500" s="46">
        <v>43.05</v>
      </c>
      <c r="I500" s="23"/>
    </row>
    <row r="501" spans="1:9" x14ac:dyDescent="0.3">
      <c r="A501" s="5">
        <f t="shared" si="7"/>
        <v>45494.666666665464</v>
      </c>
      <c r="B501" s="4" t="s">
        <v>2</v>
      </c>
      <c r="C501" s="45">
        <v>50.4</v>
      </c>
      <c r="D501" s="45">
        <v>76.2</v>
      </c>
      <c r="E501" s="46">
        <v>44.09</v>
      </c>
      <c r="I501" s="23"/>
    </row>
    <row r="502" spans="1:9" x14ac:dyDescent="0.3">
      <c r="A502" s="5">
        <f t="shared" si="7"/>
        <v>45494.708333332128</v>
      </c>
      <c r="B502" s="4" t="s">
        <v>2</v>
      </c>
      <c r="C502" s="45">
        <v>48.72</v>
      </c>
      <c r="D502" s="45">
        <v>67.7</v>
      </c>
      <c r="E502" s="46">
        <v>42.96</v>
      </c>
      <c r="I502" s="23"/>
    </row>
    <row r="503" spans="1:9" x14ac:dyDescent="0.3">
      <c r="A503" s="5">
        <f t="shared" si="7"/>
        <v>45494.749999998792</v>
      </c>
      <c r="B503" s="4" t="s">
        <v>2</v>
      </c>
      <c r="C503" s="45">
        <v>48.29</v>
      </c>
      <c r="D503" s="45">
        <v>66.900000000000006</v>
      </c>
      <c r="E503" s="46">
        <v>43.47</v>
      </c>
      <c r="I503" s="23"/>
    </row>
    <row r="504" spans="1:9" x14ac:dyDescent="0.3">
      <c r="A504" s="5">
        <f t="shared" si="7"/>
        <v>45494.791666665456</v>
      </c>
      <c r="B504" s="4" t="s">
        <v>2</v>
      </c>
      <c r="C504" s="45">
        <v>47.33</v>
      </c>
      <c r="D504" s="45">
        <v>78.8</v>
      </c>
      <c r="E504" s="46">
        <v>42.04</v>
      </c>
      <c r="I504" s="23"/>
    </row>
    <row r="505" spans="1:9" x14ac:dyDescent="0.3">
      <c r="A505" s="5">
        <f t="shared" si="7"/>
        <v>45494.833333332121</v>
      </c>
      <c r="B505" s="4" t="s">
        <v>2</v>
      </c>
      <c r="C505" s="45">
        <v>45.62</v>
      </c>
      <c r="D505" s="45">
        <v>68</v>
      </c>
      <c r="E505" s="46">
        <v>41.29</v>
      </c>
      <c r="I505" s="23"/>
    </row>
    <row r="506" spans="1:9" x14ac:dyDescent="0.3">
      <c r="A506" s="5">
        <f t="shared" si="7"/>
        <v>45494.874999998785</v>
      </c>
      <c r="B506" s="4" t="s">
        <v>2</v>
      </c>
      <c r="C506" s="45">
        <v>46.86</v>
      </c>
      <c r="D506" s="45">
        <v>71.7</v>
      </c>
      <c r="E506" s="46">
        <v>41.37</v>
      </c>
      <c r="I506" s="23"/>
    </row>
    <row r="507" spans="1:9" x14ac:dyDescent="0.3">
      <c r="A507" s="5">
        <f>A506+TIME(1,0,0)</f>
        <v>45494.916666665449</v>
      </c>
      <c r="B507" s="4" t="s">
        <v>2</v>
      </c>
      <c r="C507" s="45">
        <v>47.3</v>
      </c>
      <c r="D507" s="45">
        <v>64.099999999999994</v>
      </c>
      <c r="E507" s="46">
        <v>42.62</v>
      </c>
      <c r="I507" s="23"/>
    </row>
    <row r="508" spans="1:9" x14ac:dyDescent="0.3">
      <c r="A508" s="5">
        <f t="shared" si="7"/>
        <v>45494.958333332113</v>
      </c>
      <c r="B508" s="4" t="s">
        <v>2</v>
      </c>
      <c r="C508" s="45">
        <v>47.03</v>
      </c>
      <c r="D508" s="45">
        <v>63.7</v>
      </c>
      <c r="E508" s="46">
        <v>42.77</v>
      </c>
      <c r="I508" s="23"/>
    </row>
    <row r="509" spans="1:9" x14ac:dyDescent="0.3">
      <c r="A509" s="5">
        <f t="shared" si="7"/>
        <v>45494.999999998778</v>
      </c>
      <c r="B509" s="4" t="s">
        <v>2</v>
      </c>
      <c r="C509" s="45">
        <v>44.47</v>
      </c>
      <c r="D509" s="45">
        <v>57.9</v>
      </c>
      <c r="E509" s="46">
        <v>41.59</v>
      </c>
      <c r="I509" s="23"/>
    </row>
    <row r="510" spans="1:9" x14ac:dyDescent="0.3">
      <c r="A510" s="5">
        <f t="shared" si="7"/>
        <v>45495.041666665442</v>
      </c>
      <c r="B510" s="4" t="s">
        <v>2</v>
      </c>
      <c r="C510" s="45">
        <v>43.17</v>
      </c>
      <c r="D510" s="45">
        <v>63.2</v>
      </c>
      <c r="E510" s="46">
        <v>40.96</v>
      </c>
      <c r="I510" s="23"/>
    </row>
    <row r="511" spans="1:9" x14ac:dyDescent="0.3">
      <c r="A511" s="5">
        <f t="shared" si="7"/>
        <v>45495.083333332106</v>
      </c>
      <c r="B511" s="4" t="s">
        <v>2</v>
      </c>
      <c r="C511" s="45">
        <v>47.65</v>
      </c>
      <c r="D511" s="45">
        <v>80.099999999999994</v>
      </c>
      <c r="E511" s="46">
        <v>40.020000000000003</v>
      </c>
      <c r="I511" s="23"/>
    </row>
    <row r="512" spans="1:9" x14ac:dyDescent="0.3">
      <c r="A512" s="5">
        <f t="shared" si="7"/>
        <v>45495.12499999877</v>
      </c>
      <c r="B512" s="4" t="s">
        <v>2</v>
      </c>
      <c r="C512" s="45">
        <v>43.67</v>
      </c>
      <c r="D512" s="45">
        <v>68.400000000000006</v>
      </c>
      <c r="E512" s="46">
        <v>40.380000000000003</v>
      </c>
      <c r="I512" s="23"/>
    </row>
    <row r="513" spans="1:9" x14ac:dyDescent="0.3">
      <c r="A513" s="5">
        <f t="shared" si="7"/>
        <v>45495.166666665435</v>
      </c>
      <c r="B513" s="4" t="s">
        <v>2</v>
      </c>
      <c r="C513" s="45">
        <v>43.69</v>
      </c>
      <c r="D513" s="45">
        <v>62.3</v>
      </c>
      <c r="E513" s="46">
        <v>41.21</v>
      </c>
      <c r="I513" s="23"/>
    </row>
    <row r="514" spans="1:9" x14ac:dyDescent="0.3">
      <c r="A514" s="5">
        <f t="shared" si="7"/>
        <v>45495.208333332099</v>
      </c>
      <c r="B514" s="4" t="s">
        <v>2</v>
      </c>
      <c r="C514" s="45">
        <v>61.64</v>
      </c>
      <c r="D514" s="45">
        <v>88</v>
      </c>
      <c r="E514" s="46">
        <v>43.35</v>
      </c>
      <c r="I514" s="23"/>
    </row>
    <row r="515" spans="1:9" x14ac:dyDescent="0.3">
      <c r="A515" s="5">
        <f t="shared" si="7"/>
        <v>45495.249999998763</v>
      </c>
      <c r="B515" s="4" t="s">
        <v>2</v>
      </c>
      <c r="C515" s="45">
        <v>50.78</v>
      </c>
      <c r="D515" s="45">
        <v>77.2</v>
      </c>
      <c r="E515" s="46">
        <v>44.66</v>
      </c>
      <c r="I515" s="23"/>
    </row>
    <row r="516" spans="1:9" x14ac:dyDescent="0.3">
      <c r="A516" s="5">
        <f t="shared" si="7"/>
        <v>45495.291666665427</v>
      </c>
      <c r="B516" s="4" t="s">
        <v>2</v>
      </c>
      <c r="C516" s="45">
        <v>52.18</v>
      </c>
      <c r="D516" s="45">
        <v>75.7</v>
      </c>
      <c r="E516" s="46">
        <v>47.91</v>
      </c>
      <c r="I516" s="23"/>
    </row>
    <row r="517" spans="1:9" x14ac:dyDescent="0.3">
      <c r="A517" s="5">
        <f t="shared" si="7"/>
        <v>45495.333333332092</v>
      </c>
      <c r="B517" s="4" t="s">
        <v>2</v>
      </c>
      <c r="C517" s="45">
        <v>52.95</v>
      </c>
      <c r="D517" s="45">
        <v>68.8</v>
      </c>
      <c r="E517" s="46">
        <v>50.16</v>
      </c>
      <c r="I517" s="23"/>
    </row>
    <row r="518" spans="1:9" x14ac:dyDescent="0.3">
      <c r="A518" s="5">
        <f t="shared" si="7"/>
        <v>45495.374999998756</v>
      </c>
      <c r="B518" s="4" t="s">
        <v>2</v>
      </c>
      <c r="C518" s="45">
        <v>55.41</v>
      </c>
      <c r="D518" s="45">
        <v>74.599999999999994</v>
      </c>
      <c r="E518" s="46">
        <v>52.25</v>
      </c>
      <c r="I518" s="23"/>
    </row>
    <row r="519" spans="1:9" x14ac:dyDescent="0.3">
      <c r="A519" s="5">
        <f t="shared" ref="A519:A582" si="8">A518+TIME(1,0,0)</f>
        <v>45495.41666666542</v>
      </c>
      <c r="B519" s="4" t="s">
        <v>2</v>
      </c>
      <c r="C519" s="45">
        <v>55.68</v>
      </c>
      <c r="D519" s="45">
        <v>72.599999999999994</v>
      </c>
      <c r="E519" s="46">
        <v>51.71</v>
      </c>
      <c r="I519" s="23"/>
    </row>
    <row r="520" spans="1:9" x14ac:dyDescent="0.3">
      <c r="A520" s="5">
        <f t="shared" si="8"/>
        <v>45495.458333332084</v>
      </c>
      <c r="B520" s="4" t="s">
        <v>2</v>
      </c>
      <c r="C520" s="45">
        <v>56.75</v>
      </c>
      <c r="D520" s="45">
        <v>74.900000000000006</v>
      </c>
      <c r="E520" s="46">
        <v>52.81</v>
      </c>
      <c r="I520" s="23"/>
    </row>
    <row r="521" spans="1:9" x14ac:dyDescent="0.3">
      <c r="A521" s="5">
        <f t="shared" si="8"/>
        <v>45495.499999998749</v>
      </c>
      <c r="B521" s="4" t="s">
        <v>2</v>
      </c>
      <c r="C521" s="45">
        <v>56.08</v>
      </c>
      <c r="D521" s="45">
        <v>68</v>
      </c>
      <c r="E521" s="46">
        <v>53.45</v>
      </c>
      <c r="I521" s="23"/>
    </row>
    <row r="522" spans="1:9" x14ac:dyDescent="0.3">
      <c r="A522" s="5">
        <f t="shared" si="8"/>
        <v>45495.541666665413</v>
      </c>
      <c r="B522" s="4" t="s">
        <v>2</v>
      </c>
      <c r="C522" s="45">
        <v>56.29</v>
      </c>
      <c r="D522" s="45">
        <v>66.8</v>
      </c>
      <c r="E522" s="46">
        <v>53.43</v>
      </c>
      <c r="I522" s="23"/>
    </row>
    <row r="523" spans="1:9" x14ac:dyDescent="0.3">
      <c r="A523" s="5">
        <f t="shared" si="8"/>
        <v>45495.583333332077</v>
      </c>
      <c r="B523" s="4" t="s">
        <v>2</v>
      </c>
      <c r="C523" s="45">
        <v>55.18</v>
      </c>
      <c r="D523" s="45">
        <v>69.400000000000006</v>
      </c>
      <c r="E523" s="46">
        <v>52.07</v>
      </c>
      <c r="I523" s="23"/>
    </row>
    <row r="524" spans="1:9" x14ac:dyDescent="0.3">
      <c r="A524" s="5">
        <f t="shared" si="8"/>
        <v>45495.624999998741</v>
      </c>
      <c r="B524" s="4" t="s">
        <v>2</v>
      </c>
      <c r="C524" s="45">
        <v>57</v>
      </c>
      <c r="D524" s="45">
        <v>68</v>
      </c>
      <c r="E524" s="46">
        <v>53.97</v>
      </c>
      <c r="I524" s="23"/>
    </row>
    <row r="525" spans="1:9" x14ac:dyDescent="0.3">
      <c r="A525" s="5">
        <f t="shared" si="8"/>
        <v>45495.666666665406</v>
      </c>
      <c r="B525" s="4" t="s">
        <v>2</v>
      </c>
      <c r="C525" s="45">
        <v>57.35</v>
      </c>
      <c r="D525" s="45">
        <v>70.7</v>
      </c>
      <c r="E525" s="46">
        <v>54.63</v>
      </c>
      <c r="I525" s="23"/>
    </row>
    <row r="526" spans="1:9" x14ac:dyDescent="0.3">
      <c r="A526" s="5">
        <f t="shared" si="8"/>
        <v>45495.70833333207</v>
      </c>
      <c r="B526" s="4" t="s">
        <v>2</v>
      </c>
      <c r="C526" s="45">
        <v>54.58</v>
      </c>
      <c r="D526" s="45">
        <v>70</v>
      </c>
      <c r="E526" s="46">
        <v>51.19</v>
      </c>
      <c r="I526" s="23"/>
    </row>
    <row r="527" spans="1:9" x14ac:dyDescent="0.3">
      <c r="A527" s="5">
        <f t="shared" si="8"/>
        <v>45495.749999998734</v>
      </c>
      <c r="B527" s="4" t="s">
        <v>2</v>
      </c>
      <c r="C527" s="45">
        <v>52.47</v>
      </c>
      <c r="D527" s="45">
        <v>63</v>
      </c>
      <c r="E527" s="46">
        <v>48.96</v>
      </c>
      <c r="I527" s="23"/>
    </row>
    <row r="528" spans="1:9" x14ac:dyDescent="0.3">
      <c r="A528" s="5">
        <f t="shared" si="8"/>
        <v>45495.791666665398</v>
      </c>
      <c r="B528" s="4" t="s">
        <v>2</v>
      </c>
      <c r="C528" s="45">
        <v>51.66</v>
      </c>
      <c r="D528" s="45">
        <v>73.099999999999994</v>
      </c>
      <c r="E528" s="46">
        <v>48.16</v>
      </c>
      <c r="I528" s="23"/>
    </row>
    <row r="529" spans="1:9" x14ac:dyDescent="0.3">
      <c r="A529" s="5">
        <f t="shared" si="8"/>
        <v>45495.833333332062</v>
      </c>
      <c r="B529" s="4" t="s">
        <v>2</v>
      </c>
      <c r="C529" s="45">
        <v>50.68</v>
      </c>
      <c r="D529" s="45">
        <v>65.3</v>
      </c>
      <c r="E529" s="46">
        <v>46.96</v>
      </c>
      <c r="I529" s="23"/>
    </row>
    <row r="530" spans="1:9" x14ac:dyDescent="0.3">
      <c r="A530" s="5">
        <f t="shared" si="8"/>
        <v>45495.874999998727</v>
      </c>
      <c r="B530" s="4" t="s">
        <v>2</v>
      </c>
      <c r="C530" s="45">
        <v>48.54</v>
      </c>
      <c r="D530" s="45">
        <v>58.9</v>
      </c>
      <c r="E530" s="46">
        <v>44.95</v>
      </c>
      <c r="I530" s="23"/>
    </row>
    <row r="531" spans="1:9" x14ac:dyDescent="0.3">
      <c r="A531" s="5">
        <f t="shared" si="8"/>
        <v>45495.916666665391</v>
      </c>
      <c r="B531" s="4" t="s">
        <v>2</v>
      </c>
      <c r="C531" s="45">
        <v>46.12</v>
      </c>
      <c r="D531" s="45">
        <v>67.099999999999994</v>
      </c>
      <c r="E531" s="46">
        <v>42.48</v>
      </c>
      <c r="I531" s="23"/>
    </row>
    <row r="532" spans="1:9" x14ac:dyDescent="0.3">
      <c r="A532" s="5">
        <f t="shared" si="8"/>
        <v>45495.958333332055</v>
      </c>
      <c r="B532" s="4" t="s">
        <v>2</v>
      </c>
      <c r="C532" s="45">
        <v>44.48</v>
      </c>
      <c r="D532" s="45">
        <v>56.9</v>
      </c>
      <c r="E532" s="46">
        <v>41.11</v>
      </c>
      <c r="I532" s="23"/>
    </row>
    <row r="533" spans="1:9" x14ac:dyDescent="0.3">
      <c r="A533" s="5">
        <f t="shared" si="8"/>
        <v>45495.999999998719</v>
      </c>
      <c r="B533" s="4" t="s">
        <v>2</v>
      </c>
      <c r="C533" s="45">
        <v>43.15</v>
      </c>
      <c r="D533" s="45">
        <v>58.3</v>
      </c>
      <c r="E533" s="46">
        <v>40.520000000000003</v>
      </c>
      <c r="I533" s="23"/>
    </row>
    <row r="534" spans="1:9" x14ac:dyDescent="0.3">
      <c r="A534" s="5">
        <f t="shared" si="8"/>
        <v>45496.041666665384</v>
      </c>
      <c r="B534" s="4" t="s">
        <v>2</v>
      </c>
      <c r="C534" s="45">
        <v>44.05</v>
      </c>
      <c r="D534" s="45">
        <v>59.1</v>
      </c>
      <c r="E534" s="46">
        <v>40.92</v>
      </c>
      <c r="I534" s="23"/>
    </row>
    <row r="535" spans="1:9" x14ac:dyDescent="0.3">
      <c r="A535" s="5">
        <f t="shared" si="8"/>
        <v>45496.083333332048</v>
      </c>
      <c r="B535" s="4" t="s">
        <v>2</v>
      </c>
      <c r="C535" s="45">
        <v>44.36</v>
      </c>
      <c r="D535" s="45">
        <v>59.4</v>
      </c>
      <c r="E535" s="46">
        <v>41.2</v>
      </c>
      <c r="I535" s="23"/>
    </row>
    <row r="536" spans="1:9" x14ac:dyDescent="0.3">
      <c r="A536" s="5">
        <f t="shared" si="8"/>
        <v>45496.124999998712</v>
      </c>
      <c r="B536" s="4" t="s">
        <v>2</v>
      </c>
      <c r="C536" s="45">
        <v>43.17</v>
      </c>
      <c r="D536" s="45">
        <v>55.3</v>
      </c>
      <c r="E536" s="46">
        <v>41.28</v>
      </c>
      <c r="I536" s="23"/>
    </row>
    <row r="537" spans="1:9" x14ac:dyDescent="0.3">
      <c r="A537" s="5">
        <f t="shared" si="8"/>
        <v>45496.166666665376</v>
      </c>
      <c r="B537" s="4" t="s">
        <v>2</v>
      </c>
      <c r="C537" s="45">
        <v>44.76</v>
      </c>
      <c r="D537" s="45">
        <v>58.8</v>
      </c>
      <c r="E537" s="46">
        <v>42.89</v>
      </c>
      <c r="I537" s="23"/>
    </row>
    <row r="538" spans="1:9" x14ac:dyDescent="0.3">
      <c r="A538" s="5">
        <f t="shared" si="8"/>
        <v>45496.208333332041</v>
      </c>
      <c r="B538" s="4" t="s">
        <v>2</v>
      </c>
      <c r="C538" s="45">
        <v>47.21</v>
      </c>
      <c r="D538" s="45">
        <v>61.5</v>
      </c>
      <c r="E538" s="46">
        <v>43.67</v>
      </c>
      <c r="I538" s="23"/>
    </row>
    <row r="539" spans="1:9" x14ac:dyDescent="0.3">
      <c r="A539" s="5">
        <f t="shared" si="8"/>
        <v>45496.249999998705</v>
      </c>
      <c r="B539" s="4" t="s">
        <v>2</v>
      </c>
      <c r="C539" s="45">
        <v>51.57</v>
      </c>
      <c r="D539" s="45">
        <v>61.3</v>
      </c>
      <c r="E539" s="46">
        <v>47.96</v>
      </c>
      <c r="I539" s="23"/>
    </row>
    <row r="540" spans="1:9" x14ac:dyDescent="0.3">
      <c r="A540" s="5">
        <f t="shared" si="8"/>
        <v>45496.291666665369</v>
      </c>
      <c r="B540" s="4" t="s">
        <v>2</v>
      </c>
      <c r="C540" s="45">
        <v>52.03</v>
      </c>
      <c r="D540" s="45">
        <v>64.400000000000006</v>
      </c>
      <c r="E540" s="46">
        <v>47.42</v>
      </c>
      <c r="I540" s="23"/>
    </row>
    <row r="541" spans="1:9" x14ac:dyDescent="0.3">
      <c r="A541" s="5">
        <f t="shared" si="8"/>
        <v>45496.333333332033</v>
      </c>
      <c r="B541" s="4" t="s">
        <v>2</v>
      </c>
      <c r="C541" s="45">
        <v>52.52</v>
      </c>
      <c r="D541" s="45">
        <v>66.3</v>
      </c>
      <c r="E541" s="46">
        <v>49.19</v>
      </c>
      <c r="I541" s="23"/>
    </row>
    <row r="542" spans="1:9" x14ac:dyDescent="0.3">
      <c r="A542" s="5">
        <f t="shared" si="8"/>
        <v>45496.374999998698</v>
      </c>
      <c r="B542" s="4" t="s">
        <v>2</v>
      </c>
      <c r="C542" s="45">
        <v>51.22</v>
      </c>
      <c r="D542" s="45">
        <v>65</v>
      </c>
      <c r="E542" s="46">
        <v>47.87</v>
      </c>
      <c r="I542" s="23"/>
    </row>
    <row r="543" spans="1:9" x14ac:dyDescent="0.3">
      <c r="A543" s="5">
        <f t="shared" si="8"/>
        <v>45496.416666665362</v>
      </c>
      <c r="B543" s="4" t="s">
        <v>2</v>
      </c>
      <c r="C543" s="45">
        <v>49.98</v>
      </c>
      <c r="D543" s="45">
        <v>65.5</v>
      </c>
      <c r="E543" s="46">
        <v>46.71</v>
      </c>
      <c r="I543" s="23"/>
    </row>
    <row r="544" spans="1:9" x14ac:dyDescent="0.3">
      <c r="A544" s="5">
        <f t="shared" si="8"/>
        <v>45496.458333332026</v>
      </c>
      <c r="B544" s="4" t="s">
        <v>2</v>
      </c>
      <c r="C544" s="45">
        <v>49.88</v>
      </c>
      <c r="D544" s="45">
        <v>66.5</v>
      </c>
      <c r="E544" s="46">
        <v>46.75</v>
      </c>
      <c r="I544" s="23"/>
    </row>
    <row r="545" spans="1:9" x14ac:dyDescent="0.3">
      <c r="A545" s="5">
        <f t="shared" si="8"/>
        <v>45496.49999999869</v>
      </c>
      <c r="B545" s="4" t="s">
        <v>2</v>
      </c>
      <c r="C545" s="45">
        <v>53.45</v>
      </c>
      <c r="D545" s="45">
        <v>67.8</v>
      </c>
      <c r="E545" s="46">
        <v>50.74</v>
      </c>
      <c r="I545" s="23"/>
    </row>
    <row r="546" spans="1:9" x14ac:dyDescent="0.3">
      <c r="A546" s="5">
        <f t="shared" si="8"/>
        <v>45496.541666665355</v>
      </c>
      <c r="B546" s="4" t="s">
        <v>2</v>
      </c>
      <c r="C546" s="45">
        <v>52.35</v>
      </c>
      <c r="D546" s="45">
        <v>76.3</v>
      </c>
      <c r="E546" s="46">
        <v>48.42</v>
      </c>
      <c r="I546" s="23"/>
    </row>
    <row r="547" spans="1:9" x14ac:dyDescent="0.3">
      <c r="A547" s="5">
        <f t="shared" si="8"/>
        <v>45496.583333332019</v>
      </c>
      <c r="B547" s="4" t="s">
        <v>2</v>
      </c>
      <c r="C547" s="45">
        <v>52.6</v>
      </c>
      <c r="D547" s="45">
        <v>88.6</v>
      </c>
      <c r="E547" s="46">
        <v>46.18</v>
      </c>
      <c r="I547" s="23"/>
    </row>
    <row r="548" spans="1:9" x14ac:dyDescent="0.3">
      <c r="A548" s="5">
        <f t="shared" si="8"/>
        <v>45496.624999998683</v>
      </c>
      <c r="B548" s="4" t="s">
        <v>2</v>
      </c>
      <c r="C548" s="45">
        <v>52.54</v>
      </c>
      <c r="D548" s="45">
        <v>63.7</v>
      </c>
      <c r="E548" s="46">
        <v>49.51</v>
      </c>
      <c r="I548" s="23"/>
    </row>
    <row r="549" spans="1:9" x14ac:dyDescent="0.3">
      <c r="A549" s="5">
        <f t="shared" si="8"/>
        <v>45496.666666665347</v>
      </c>
      <c r="B549" s="4" t="s">
        <v>2</v>
      </c>
      <c r="C549" s="45">
        <v>53.52</v>
      </c>
      <c r="D549" s="45">
        <v>64</v>
      </c>
      <c r="E549" s="46">
        <v>50.77</v>
      </c>
      <c r="I549" s="23"/>
    </row>
    <row r="550" spans="1:9" x14ac:dyDescent="0.3">
      <c r="A550" s="5">
        <f t="shared" si="8"/>
        <v>45496.708333332012</v>
      </c>
      <c r="B550" s="4" t="s">
        <v>2</v>
      </c>
      <c r="C550" s="45">
        <v>51.01</v>
      </c>
      <c r="D550" s="45">
        <v>67.2</v>
      </c>
      <c r="E550" s="46">
        <v>46.94</v>
      </c>
      <c r="I550" s="23"/>
    </row>
    <row r="551" spans="1:9" x14ac:dyDescent="0.3">
      <c r="A551" s="5">
        <f t="shared" si="8"/>
        <v>45496.749999998676</v>
      </c>
      <c r="B551" s="4" t="s">
        <v>2</v>
      </c>
      <c r="C551" s="45">
        <v>46.56</v>
      </c>
      <c r="D551" s="45">
        <v>64</v>
      </c>
      <c r="E551" s="46">
        <v>42.62</v>
      </c>
      <c r="I551" s="23"/>
    </row>
    <row r="552" spans="1:9" x14ac:dyDescent="0.3">
      <c r="A552" s="5">
        <f t="shared" si="8"/>
        <v>45496.79166666534</v>
      </c>
      <c r="B552" s="4" t="s">
        <v>2</v>
      </c>
      <c r="C552" s="45">
        <v>46.51</v>
      </c>
      <c r="D552" s="45">
        <v>61.9</v>
      </c>
      <c r="E552" s="46">
        <v>42.47</v>
      </c>
      <c r="I552" s="23"/>
    </row>
    <row r="553" spans="1:9" x14ac:dyDescent="0.3">
      <c r="A553" s="5">
        <f t="shared" si="8"/>
        <v>45496.833333332004</v>
      </c>
      <c r="B553" s="4" t="s">
        <v>2</v>
      </c>
      <c r="C553" s="45">
        <v>48.99</v>
      </c>
      <c r="D553" s="45">
        <v>74.099999999999994</v>
      </c>
      <c r="E553" s="46">
        <v>42.93</v>
      </c>
      <c r="I553" s="23"/>
    </row>
    <row r="554" spans="1:9" x14ac:dyDescent="0.3">
      <c r="A554" s="5">
        <f t="shared" si="8"/>
        <v>45496.874999998668</v>
      </c>
      <c r="B554" s="4" t="s">
        <v>2</v>
      </c>
      <c r="C554" s="45">
        <v>46.61</v>
      </c>
      <c r="D554" s="45">
        <v>59.7</v>
      </c>
      <c r="E554" s="46">
        <v>43.46</v>
      </c>
      <c r="I554" s="23"/>
    </row>
    <row r="555" spans="1:9" x14ac:dyDescent="0.3">
      <c r="A555" s="5">
        <f t="shared" si="8"/>
        <v>45496.916666665333</v>
      </c>
      <c r="B555" s="4" t="s">
        <v>2</v>
      </c>
      <c r="C555" s="45">
        <v>54.01</v>
      </c>
      <c r="D555" s="45">
        <v>85.4</v>
      </c>
      <c r="E555" s="46">
        <v>41.32</v>
      </c>
      <c r="I555" s="23"/>
    </row>
    <row r="556" spans="1:9" x14ac:dyDescent="0.3">
      <c r="A556" s="5">
        <f t="shared" si="8"/>
        <v>45496.958333331997</v>
      </c>
      <c r="B556" s="4" t="s">
        <v>2</v>
      </c>
      <c r="C556" s="45">
        <v>45.63</v>
      </c>
      <c r="D556" s="45">
        <v>64.400000000000006</v>
      </c>
      <c r="E556" s="46">
        <v>42.93</v>
      </c>
      <c r="I556" s="23"/>
    </row>
    <row r="557" spans="1:9" x14ac:dyDescent="0.3">
      <c r="A557" s="5">
        <f t="shared" si="8"/>
        <v>45496.999999998661</v>
      </c>
      <c r="B557" s="4" t="s">
        <v>2</v>
      </c>
      <c r="C557" s="45">
        <v>45.5</v>
      </c>
      <c r="D557" s="45">
        <v>65.2</v>
      </c>
      <c r="E557" s="46">
        <v>42.56</v>
      </c>
      <c r="I557" s="23"/>
    </row>
    <row r="558" spans="1:9" x14ac:dyDescent="0.3">
      <c r="A558" s="5">
        <f t="shared" si="8"/>
        <v>45497.041666665325</v>
      </c>
      <c r="B558" s="4" t="s">
        <v>2</v>
      </c>
      <c r="C558" s="45">
        <v>43.26</v>
      </c>
      <c r="D558" s="45">
        <v>61.8</v>
      </c>
      <c r="E558" s="46">
        <v>41.5</v>
      </c>
      <c r="I558" s="23"/>
    </row>
    <row r="559" spans="1:9" x14ac:dyDescent="0.3">
      <c r="A559" s="5">
        <f t="shared" si="8"/>
        <v>45497.08333333199</v>
      </c>
      <c r="B559" s="4" t="s">
        <v>2</v>
      </c>
      <c r="C559" s="45">
        <v>43.43</v>
      </c>
      <c r="D559" s="45">
        <v>55.6</v>
      </c>
      <c r="E559" s="46">
        <v>41.32</v>
      </c>
      <c r="I559" s="23"/>
    </row>
    <row r="560" spans="1:9" x14ac:dyDescent="0.3">
      <c r="A560" s="5">
        <f t="shared" si="8"/>
        <v>45497.124999998654</v>
      </c>
      <c r="B560" s="4" t="s">
        <v>2</v>
      </c>
      <c r="C560" s="45">
        <v>42.91</v>
      </c>
      <c r="D560" s="45">
        <v>58.2</v>
      </c>
      <c r="E560" s="46">
        <v>41.05</v>
      </c>
      <c r="I560" s="23"/>
    </row>
    <row r="561" spans="1:9" x14ac:dyDescent="0.3">
      <c r="A561" s="5">
        <f t="shared" si="8"/>
        <v>45497.166666665318</v>
      </c>
      <c r="B561" s="4" t="s">
        <v>2</v>
      </c>
      <c r="C561" s="45">
        <v>43.78</v>
      </c>
      <c r="D561" s="45">
        <v>59</v>
      </c>
      <c r="E561" s="46">
        <v>41.26</v>
      </c>
      <c r="I561" s="23"/>
    </row>
    <row r="562" spans="1:9" x14ac:dyDescent="0.3">
      <c r="A562" s="5">
        <f t="shared" si="8"/>
        <v>45497.208333331982</v>
      </c>
      <c r="B562" s="4" t="s">
        <v>2</v>
      </c>
      <c r="C562" s="45">
        <v>46.75</v>
      </c>
      <c r="D562" s="45">
        <v>68.900000000000006</v>
      </c>
      <c r="E562" s="46">
        <v>43.01</v>
      </c>
      <c r="I562" s="23"/>
    </row>
    <row r="563" spans="1:9" x14ac:dyDescent="0.3">
      <c r="A563" s="5">
        <f t="shared" si="8"/>
        <v>45497.249999998647</v>
      </c>
      <c r="B563" s="4" t="s">
        <v>2</v>
      </c>
      <c r="C563" s="45">
        <v>49.73</v>
      </c>
      <c r="D563" s="45">
        <v>63.9</v>
      </c>
      <c r="E563" s="46">
        <v>45.31</v>
      </c>
      <c r="I563" s="23"/>
    </row>
    <row r="564" spans="1:9" x14ac:dyDescent="0.3">
      <c r="A564" s="5">
        <f t="shared" si="8"/>
        <v>45497.291666665311</v>
      </c>
      <c r="B564" s="4" t="s">
        <v>2</v>
      </c>
      <c r="C564" s="45">
        <v>50.8</v>
      </c>
      <c r="D564" s="45">
        <v>69.900000000000006</v>
      </c>
      <c r="E564" s="46">
        <v>45.95</v>
      </c>
      <c r="I564" s="23"/>
    </row>
    <row r="565" spans="1:9" x14ac:dyDescent="0.3">
      <c r="A565" s="5">
        <f t="shared" si="8"/>
        <v>45497.333333331975</v>
      </c>
      <c r="B565" s="4" t="s">
        <v>2</v>
      </c>
      <c r="C565" s="45">
        <v>53.1</v>
      </c>
      <c r="D565" s="45">
        <v>62.4</v>
      </c>
      <c r="E565" s="46">
        <v>50.6</v>
      </c>
      <c r="I565" s="23"/>
    </row>
    <row r="566" spans="1:9" x14ac:dyDescent="0.3">
      <c r="A566" s="5">
        <f t="shared" si="8"/>
        <v>45497.374999998639</v>
      </c>
      <c r="B566" s="4" t="s">
        <v>2</v>
      </c>
      <c r="C566" s="45">
        <v>54.8</v>
      </c>
      <c r="D566" s="45">
        <v>70.099999999999994</v>
      </c>
      <c r="E566" s="46">
        <v>52.88</v>
      </c>
      <c r="I566" s="23"/>
    </row>
    <row r="567" spans="1:9" x14ac:dyDescent="0.3">
      <c r="A567" s="5">
        <f t="shared" si="8"/>
        <v>45497.416666665304</v>
      </c>
      <c r="B567" s="4" t="s">
        <v>2</v>
      </c>
      <c r="C567" s="45">
        <v>56.79</v>
      </c>
      <c r="D567" s="45">
        <v>70.900000000000006</v>
      </c>
      <c r="E567" s="46">
        <v>54.83</v>
      </c>
      <c r="I567" s="23"/>
    </row>
    <row r="568" spans="1:9" x14ac:dyDescent="0.3">
      <c r="A568" s="5">
        <f t="shared" si="8"/>
        <v>45497.458333331968</v>
      </c>
      <c r="B568" s="4" t="s">
        <v>2</v>
      </c>
      <c r="C568" s="45">
        <v>56.81</v>
      </c>
      <c r="D568" s="45">
        <v>81.5</v>
      </c>
      <c r="E568" s="46">
        <v>52.63</v>
      </c>
      <c r="I568" s="23"/>
    </row>
    <row r="569" spans="1:9" x14ac:dyDescent="0.3">
      <c r="A569" s="5">
        <f t="shared" si="8"/>
        <v>45497.499999998632</v>
      </c>
      <c r="B569" s="4" t="s">
        <v>2</v>
      </c>
      <c r="C569" s="45">
        <v>54.55</v>
      </c>
      <c r="D569" s="45">
        <v>79.599999999999994</v>
      </c>
      <c r="E569" s="46">
        <v>51.54</v>
      </c>
      <c r="I569" s="23"/>
    </row>
    <row r="570" spans="1:9" x14ac:dyDescent="0.3">
      <c r="A570" s="5">
        <f t="shared" si="8"/>
        <v>45497.541666665296</v>
      </c>
      <c r="B570" s="4" t="s">
        <v>2</v>
      </c>
      <c r="C570" s="45">
        <v>53.42</v>
      </c>
      <c r="D570" s="45">
        <v>67.099999999999994</v>
      </c>
      <c r="E570" s="46">
        <v>50.77</v>
      </c>
      <c r="I570" s="23"/>
    </row>
    <row r="571" spans="1:9" x14ac:dyDescent="0.3">
      <c r="A571" s="5">
        <f t="shared" si="8"/>
        <v>45497.583333331961</v>
      </c>
      <c r="B571" s="4" t="s">
        <v>2</v>
      </c>
      <c r="C571" s="45">
        <v>53.54</v>
      </c>
      <c r="D571" s="45">
        <v>66.599999999999994</v>
      </c>
      <c r="E571" s="46">
        <v>50.03</v>
      </c>
      <c r="I571" s="23"/>
    </row>
    <row r="572" spans="1:9" x14ac:dyDescent="0.3">
      <c r="A572" s="5">
        <f t="shared" si="8"/>
        <v>45497.624999998625</v>
      </c>
      <c r="B572" s="4" t="s">
        <v>2</v>
      </c>
      <c r="C572" s="45">
        <v>53.58</v>
      </c>
      <c r="D572" s="45">
        <v>70.900000000000006</v>
      </c>
      <c r="E572" s="46">
        <v>51.02</v>
      </c>
      <c r="I572" s="23"/>
    </row>
    <row r="573" spans="1:9" x14ac:dyDescent="0.3">
      <c r="A573" s="5">
        <f t="shared" si="8"/>
        <v>45497.666666665289</v>
      </c>
      <c r="B573" s="4" t="s">
        <v>2</v>
      </c>
      <c r="C573" s="45">
        <v>54.59</v>
      </c>
      <c r="D573" s="45">
        <v>66.400000000000006</v>
      </c>
      <c r="E573" s="46">
        <v>51.87</v>
      </c>
      <c r="I573" s="23"/>
    </row>
    <row r="574" spans="1:9" x14ac:dyDescent="0.3">
      <c r="A574" s="5">
        <f t="shared" si="8"/>
        <v>45497.708333331953</v>
      </c>
      <c r="B574" s="4" t="s">
        <v>2</v>
      </c>
      <c r="C574" s="45">
        <v>54.12</v>
      </c>
      <c r="D574" s="45">
        <v>75.7</v>
      </c>
      <c r="E574" s="46">
        <v>49.79</v>
      </c>
      <c r="I574" s="23"/>
    </row>
    <row r="575" spans="1:9" x14ac:dyDescent="0.3">
      <c r="A575" s="5">
        <f t="shared" si="8"/>
        <v>45497.749999998618</v>
      </c>
      <c r="B575" s="4" t="s">
        <v>2</v>
      </c>
      <c r="C575" s="45">
        <v>52.09</v>
      </c>
      <c r="D575" s="45">
        <v>64.2</v>
      </c>
      <c r="E575" s="46">
        <v>48.21</v>
      </c>
      <c r="I575" s="23"/>
    </row>
    <row r="576" spans="1:9" x14ac:dyDescent="0.3">
      <c r="A576" s="5">
        <f t="shared" si="8"/>
        <v>45497.791666665282</v>
      </c>
      <c r="B576" s="4" t="s">
        <v>2</v>
      </c>
      <c r="C576" s="45">
        <v>50.8</v>
      </c>
      <c r="D576" s="45">
        <v>79</v>
      </c>
      <c r="E576" s="46">
        <v>46.56</v>
      </c>
      <c r="I576" s="23"/>
    </row>
    <row r="577" spans="1:9" x14ac:dyDescent="0.3">
      <c r="A577" s="5">
        <f t="shared" si="8"/>
        <v>45497.833333331946</v>
      </c>
      <c r="B577" s="4" t="s">
        <v>2</v>
      </c>
      <c r="C577" s="45">
        <v>51.73</v>
      </c>
      <c r="D577" s="45">
        <v>80</v>
      </c>
      <c r="E577" s="46">
        <v>46.03</v>
      </c>
      <c r="I577" s="23"/>
    </row>
    <row r="578" spans="1:9" x14ac:dyDescent="0.3">
      <c r="A578" s="5">
        <f t="shared" si="8"/>
        <v>45497.87499999861</v>
      </c>
      <c r="B578" s="4" t="s">
        <v>2</v>
      </c>
      <c r="C578" s="45">
        <v>48.79</v>
      </c>
      <c r="D578" s="45">
        <v>63.6</v>
      </c>
      <c r="E578" s="46">
        <v>45.33</v>
      </c>
      <c r="I578" s="23"/>
    </row>
    <row r="579" spans="1:9" x14ac:dyDescent="0.3">
      <c r="A579" s="5">
        <f t="shared" si="8"/>
        <v>45497.916666665275</v>
      </c>
      <c r="B579" s="4" t="s">
        <v>2</v>
      </c>
      <c r="C579" s="45">
        <v>46.94</v>
      </c>
      <c r="D579" s="45">
        <v>61.9</v>
      </c>
      <c r="E579" s="46">
        <v>44.06</v>
      </c>
      <c r="I579" s="23"/>
    </row>
    <row r="580" spans="1:9" x14ac:dyDescent="0.3">
      <c r="A580" s="5">
        <f t="shared" si="8"/>
        <v>45497.958333331939</v>
      </c>
      <c r="B580" s="4" t="s">
        <v>2</v>
      </c>
      <c r="C580" s="45">
        <v>47.22</v>
      </c>
      <c r="D580" s="45">
        <v>61.3</v>
      </c>
      <c r="E580" s="46">
        <v>44.49</v>
      </c>
      <c r="I580" s="23"/>
    </row>
    <row r="581" spans="1:9" x14ac:dyDescent="0.3">
      <c r="A581" s="5">
        <f t="shared" si="8"/>
        <v>45497.999999998603</v>
      </c>
      <c r="B581" s="4" t="s">
        <v>2</v>
      </c>
      <c r="C581" s="45">
        <v>45.92</v>
      </c>
      <c r="D581" s="45">
        <v>61.6</v>
      </c>
      <c r="E581" s="46">
        <v>43.74</v>
      </c>
      <c r="I581" s="23"/>
    </row>
    <row r="582" spans="1:9" x14ac:dyDescent="0.3">
      <c r="A582" s="5">
        <f t="shared" si="8"/>
        <v>45498.041666665267</v>
      </c>
      <c r="B582" s="4" t="s">
        <v>2</v>
      </c>
      <c r="C582" s="45">
        <v>45.12</v>
      </c>
      <c r="D582" s="45">
        <v>57.2</v>
      </c>
      <c r="E582" s="46">
        <v>43.41</v>
      </c>
      <c r="I582" s="23"/>
    </row>
    <row r="583" spans="1:9" x14ac:dyDescent="0.3">
      <c r="A583" s="5">
        <f t="shared" ref="A583:A646" si="9">A582+TIME(1,0,0)</f>
        <v>45498.083333331931</v>
      </c>
      <c r="B583" s="4" t="s">
        <v>2</v>
      </c>
      <c r="C583" s="45">
        <v>45.22</v>
      </c>
      <c r="D583" s="45">
        <v>57.4</v>
      </c>
      <c r="E583" s="46">
        <v>43.39</v>
      </c>
      <c r="I583" s="23"/>
    </row>
    <row r="584" spans="1:9" x14ac:dyDescent="0.3">
      <c r="A584" s="5">
        <f t="shared" si="9"/>
        <v>45498.124999998596</v>
      </c>
      <c r="B584" s="4" t="s">
        <v>2</v>
      </c>
      <c r="C584" s="45">
        <v>44.49</v>
      </c>
      <c r="D584" s="45">
        <v>58.5</v>
      </c>
      <c r="E584" s="46">
        <v>42.6</v>
      </c>
      <c r="I584" s="23"/>
    </row>
    <row r="585" spans="1:9" x14ac:dyDescent="0.3">
      <c r="A585" s="5">
        <f t="shared" si="9"/>
        <v>45498.16666666526</v>
      </c>
      <c r="B585" s="4" t="s">
        <v>2</v>
      </c>
      <c r="C585" s="45">
        <v>46.2</v>
      </c>
      <c r="D585" s="45">
        <v>61.2</v>
      </c>
      <c r="E585" s="46">
        <v>43.52</v>
      </c>
      <c r="I585" s="23"/>
    </row>
    <row r="586" spans="1:9" x14ac:dyDescent="0.3">
      <c r="A586" s="5">
        <f t="shared" si="9"/>
        <v>45498.208333331924</v>
      </c>
      <c r="B586" s="4" t="s">
        <v>2</v>
      </c>
      <c r="C586" s="45">
        <v>49.29</v>
      </c>
      <c r="D586" s="45">
        <v>69.900000000000006</v>
      </c>
      <c r="E586" s="46">
        <v>43.93</v>
      </c>
      <c r="I586" s="23"/>
    </row>
    <row r="587" spans="1:9" x14ac:dyDescent="0.3">
      <c r="A587" s="5">
        <f t="shared" si="9"/>
        <v>45498.249999998588</v>
      </c>
      <c r="B587" s="4" t="s">
        <v>2</v>
      </c>
      <c r="C587" s="45">
        <v>49.79</v>
      </c>
      <c r="D587" s="45">
        <v>62</v>
      </c>
      <c r="E587" s="46">
        <v>45.41</v>
      </c>
      <c r="I587" s="23"/>
    </row>
    <row r="588" spans="1:9" x14ac:dyDescent="0.3">
      <c r="A588" s="5">
        <f t="shared" si="9"/>
        <v>45498.291666665253</v>
      </c>
      <c r="B588" s="4" t="s">
        <v>2</v>
      </c>
      <c r="C588" s="45">
        <v>51.99</v>
      </c>
      <c r="D588" s="45">
        <v>64.400000000000006</v>
      </c>
      <c r="E588" s="46">
        <v>48.45</v>
      </c>
      <c r="I588" s="23"/>
    </row>
    <row r="589" spans="1:9" x14ac:dyDescent="0.3">
      <c r="A589" s="5">
        <f t="shared" si="9"/>
        <v>45498.333333331917</v>
      </c>
      <c r="B589" s="4" t="s">
        <v>2</v>
      </c>
      <c r="C589" s="45">
        <v>55.31</v>
      </c>
      <c r="D589" s="45">
        <v>69.099999999999994</v>
      </c>
      <c r="E589" s="46">
        <v>52.73</v>
      </c>
      <c r="I589" s="23"/>
    </row>
    <row r="590" spans="1:9" x14ac:dyDescent="0.3">
      <c r="A590" s="5">
        <f t="shared" si="9"/>
        <v>45498.374999998581</v>
      </c>
      <c r="B590" s="4" t="s">
        <v>2</v>
      </c>
      <c r="C590" s="45">
        <v>55.75</v>
      </c>
      <c r="D590" s="45">
        <v>79.400000000000006</v>
      </c>
      <c r="E590" s="46">
        <v>52.81</v>
      </c>
      <c r="I590" s="23"/>
    </row>
    <row r="591" spans="1:9" x14ac:dyDescent="0.3">
      <c r="A591" s="5">
        <f t="shared" si="9"/>
        <v>45498.416666665245</v>
      </c>
      <c r="B591" s="4" t="s">
        <v>2</v>
      </c>
      <c r="C591" s="45">
        <v>54.67</v>
      </c>
      <c r="D591" s="45">
        <v>70.3</v>
      </c>
      <c r="E591" s="46">
        <v>52.14</v>
      </c>
      <c r="I591" s="23"/>
    </row>
    <row r="592" spans="1:9" x14ac:dyDescent="0.3">
      <c r="A592" s="5">
        <f t="shared" si="9"/>
        <v>45498.45833333191</v>
      </c>
      <c r="B592" s="4" t="s">
        <v>2</v>
      </c>
      <c r="C592" s="45">
        <v>54.3</v>
      </c>
      <c r="D592" s="45">
        <v>69</v>
      </c>
      <c r="E592" s="46">
        <v>51.27</v>
      </c>
      <c r="I592" s="23"/>
    </row>
    <row r="593" spans="1:9" x14ac:dyDescent="0.3">
      <c r="A593" s="5">
        <f t="shared" si="9"/>
        <v>45498.499999998574</v>
      </c>
      <c r="B593" s="4" t="s">
        <v>2</v>
      </c>
      <c r="C593" s="45">
        <v>55.22</v>
      </c>
      <c r="D593" s="45">
        <v>64.7</v>
      </c>
      <c r="E593" s="46">
        <v>52.98</v>
      </c>
      <c r="I593" s="23"/>
    </row>
    <row r="594" spans="1:9" x14ac:dyDescent="0.3">
      <c r="A594" s="5">
        <f t="shared" si="9"/>
        <v>45498.541666665238</v>
      </c>
      <c r="B594" s="4" t="s">
        <v>2</v>
      </c>
      <c r="C594" s="45">
        <v>55.16</v>
      </c>
      <c r="D594" s="45">
        <v>70.400000000000006</v>
      </c>
      <c r="E594" s="46">
        <v>52.53</v>
      </c>
      <c r="I594" s="23"/>
    </row>
    <row r="595" spans="1:9" x14ac:dyDescent="0.3">
      <c r="A595" s="5">
        <f t="shared" si="9"/>
        <v>45498.583333331902</v>
      </c>
      <c r="B595" s="4" t="s">
        <v>2</v>
      </c>
      <c r="C595" s="45">
        <v>53.92</v>
      </c>
      <c r="D595" s="45">
        <v>69.099999999999994</v>
      </c>
      <c r="E595" s="46">
        <v>51.04</v>
      </c>
      <c r="I595" s="23"/>
    </row>
    <row r="596" spans="1:9" x14ac:dyDescent="0.3">
      <c r="A596" s="5">
        <f t="shared" si="9"/>
        <v>45498.624999998567</v>
      </c>
      <c r="B596" s="4" t="s">
        <v>2</v>
      </c>
      <c r="C596" s="45">
        <v>53.9</v>
      </c>
      <c r="D596" s="45">
        <v>68.400000000000006</v>
      </c>
      <c r="E596" s="46">
        <v>51.27</v>
      </c>
      <c r="I596" s="23"/>
    </row>
    <row r="597" spans="1:9" x14ac:dyDescent="0.3">
      <c r="A597" s="5">
        <f t="shared" si="9"/>
        <v>45498.666666665231</v>
      </c>
      <c r="B597" s="4" t="s">
        <v>2</v>
      </c>
      <c r="C597" s="45">
        <v>55.06</v>
      </c>
      <c r="D597" s="45">
        <v>68.8</v>
      </c>
      <c r="E597" s="46">
        <v>52.86</v>
      </c>
      <c r="I597" s="23"/>
    </row>
    <row r="598" spans="1:9" x14ac:dyDescent="0.3">
      <c r="A598" s="5">
        <f t="shared" si="9"/>
        <v>45498.708333331895</v>
      </c>
      <c r="B598" s="4" t="s">
        <v>2</v>
      </c>
      <c r="C598" s="45">
        <v>52.53</v>
      </c>
      <c r="D598" s="45">
        <v>67.2</v>
      </c>
      <c r="E598" s="46">
        <v>49.11</v>
      </c>
      <c r="I598" s="23"/>
    </row>
    <row r="599" spans="1:9" x14ac:dyDescent="0.3">
      <c r="A599" s="5">
        <f t="shared" si="9"/>
        <v>45498.749999998559</v>
      </c>
      <c r="B599" s="4" t="s">
        <v>2</v>
      </c>
      <c r="C599" s="45">
        <v>51.88</v>
      </c>
      <c r="D599" s="45">
        <v>76</v>
      </c>
      <c r="E599" s="46">
        <v>47.4</v>
      </c>
      <c r="I599" s="23"/>
    </row>
    <row r="600" spans="1:9" x14ac:dyDescent="0.3">
      <c r="A600" s="5">
        <f t="shared" si="9"/>
        <v>45498.791666665224</v>
      </c>
      <c r="B600" s="4" t="s">
        <v>2</v>
      </c>
      <c r="C600" s="45">
        <v>50.09</v>
      </c>
      <c r="D600" s="45">
        <v>65.400000000000006</v>
      </c>
      <c r="E600" s="46">
        <v>45.81</v>
      </c>
      <c r="I600" s="23"/>
    </row>
    <row r="601" spans="1:9" x14ac:dyDescent="0.3">
      <c r="A601" s="5">
        <f t="shared" si="9"/>
        <v>45498.833333331888</v>
      </c>
      <c r="B601" s="4" t="s">
        <v>2</v>
      </c>
      <c r="C601" s="45">
        <v>49.78</v>
      </c>
      <c r="D601" s="45">
        <v>67</v>
      </c>
      <c r="E601" s="46">
        <v>44.97</v>
      </c>
      <c r="I601" s="23"/>
    </row>
    <row r="602" spans="1:9" x14ac:dyDescent="0.3">
      <c r="A602" s="5">
        <f t="shared" si="9"/>
        <v>45498.874999998552</v>
      </c>
      <c r="B602" s="4" t="s">
        <v>2</v>
      </c>
      <c r="C602" s="45">
        <v>50.39</v>
      </c>
      <c r="D602" s="45">
        <v>67</v>
      </c>
      <c r="E602" s="46">
        <v>45.58</v>
      </c>
      <c r="I602" s="23"/>
    </row>
    <row r="603" spans="1:9" x14ac:dyDescent="0.3">
      <c r="A603" s="5">
        <f t="shared" si="9"/>
        <v>45498.916666665216</v>
      </c>
      <c r="B603" s="4" t="s">
        <v>2</v>
      </c>
      <c r="C603" s="45">
        <v>48.02</v>
      </c>
      <c r="D603" s="45">
        <v>62</v>
      </c>
      <c r="E603" s="46">
        <v>43.85</v>
      </c>
      <c r="I603" s="23"/>
    </row>
    <row r="604" spans="1:9" x14ac:dyDescent="0.3">
      <c r="A604" s="5">
        <f t="shared" si="9"/>
        <v>45498.958333331881</v>
      </c>
      <c r="B604" s="4" t="s">
        <v>2</v>
      </c>
      <c r="C604" s="45">
        <v>46.69</v>
      </c>
      <c r="D604" s="45">
        <v>61.8</v>
      </c>
      <c r="E604" s="46">
        <v>42.6</v>
      </c>
      <c r="I604" s="23"/>
    </row>
    <row r="605" spans="1:9" x14ac:dyDescent="0.3">
      <c r="A605" s="5">
        <f t="shared" si="9"/>
        <v>45498.999999998545</v>
      </c>
      <c r="B605" s="4" t="s">
        <v>2</v>
      </c>
      <c r="C605" s="45">
        <v>46.02</v>
      </c>
      <c r="D605" s="45">
        <v>60</v>
      </c>
      <c r="E605" s="46">
        <v>43.1</v>
      </c>
      <c r="I605" s="23"/>
    </row>
    <row r="606" spans="1:9" x14ac:dyDescent="0.3">
      <c r="A606" s="5">
        <f t="shared" si="9"/>
        <v>45499.041666665209</v>
      </c>
      <c r="B606" s="4" t="s">
        <v>2</v>
      </c>
      <c r="C606" s="45">
        <v>45.44</v>
      </c>
      <c r="D606" s="45">
        <v>58.6</v>
      </c>
      <c r="E606" s="46">
        <v>43.02</v>
      </c>
      <c r="I606" s="23"/>
    </row>
    <row r="607" spans="1:9" x14ac:dyDescent="0.3">
      <c r="A607" s="5">
        <f>A606+TIME(1,0,0)</f>
        <v>45499.083333331873</v>
      </c>
      <c r="B607" s="4" t="s">
        <v>2</v>
      </c>
      <c r="C607" s="45">
        <v>43.89</v>
      </c>
      <c r="D607" s="45">
        <v>62.5</v>
      </c>
      <c r="E607" s="46">
        <v>41.7</v>
      </c>
      <c r="I607" s="23"/>
    </row>
    <row r="608" spans="1:9" x14ac:dyDescent="0.3">
      <c r="A608" s="5">
        <f t="shared" si="9"/>
        <v>45499.124999998538</v>
      </c>
      <c r="B608" s="4" t="s">
        <v>2</v>
      </c>
      <c r="C608" s="45">
        <v>44.04</v>
      </c>
      <c r="D608" s="45">
        <v>59.8</v>
      </c>
      <c r="E608" s="46">
        <v>41.69</v>
      </c>
      <c r="I608" s="23"/>
    </row>
    <row r="609" spans="1:9" x14ac:dyDescent="0.3">
      <c r="A609" s="5">
        <f t="shared" si="9"/>
        <v>45499.166666665202</v>
      </c>
      <c r="B609" s="4" t="s">
        <v>2</v>
      </c>
      <c r="C609" s="45">
        <v>44.64</v>
      </c>
      <c r="D609" s="45">
        <v>66.3</v>
      </c>
      <c r="E609" s="46">
        <v>41.78</v>
      </c>
      <c r="I609" s="23"/>
    </row>
    <row r="610" spans="1:9" x14ac:dyDescent="0.3">
      <c r="A610" s="5">
        <f t="shared" si="9"/>
        <v>45499.208333331866</v>
      </c>
      <c r="B610" s="4" t="s">
        <v>2</v>
      </c>
      <c r="C610" s="45">
        <v>47.66</v>
      </c>
      <c r="D610" s="45">
        <v>68</v>
      </c>
      <c r="E610" s="46">
        <v>43.12</v>
      </c>
      <c r="I610" s="23"/>
    </row>
    <row r="611" spans="1:9" x14ac:dyDescent="0.3">
      <c r="A611" s="5">
        <f t="shared" si="9"/>
        <v>45499.24999999853</v>
      </c>
      <c r="B611" s="4" t="s">
        <v>2</v>
      </c>
      <c r="C611" s="45">
        <v>50.22</v>
      </c>
      <c r="D611" s="45">
        <v>68</v>
      </c>
      <c r="E611" s="46">
        <v>45.3</v>
      </c>
      <c r="I611" s="23"/>
    </row>
    <row r="612" spans="1:9" x14ac:dyDescent="0.3">
      <c r="A612" s="5">
        <f t="shared" si="9"/>
        <v>45499.291666665194</v>
      </c>
      <c r="B612" s="4" t="s">
        <v>2</v>
      </c>
      <c r="C612" s="45">
        <v>53.72</v>
      </c>
      <c r="D612" s="45">
        <v>67.099999999999994</v>
      </c>
      <c r="E612" s="46">
        <v>50.36</v>
      </c>
      <c r="I612" s="23"/>
    </row>
    <row r="613" spans="1:9" x14ac:dyDescent="0.3">
      <c r="A613" s="5">
        <f t="shared" si="9"/>
        <v>45499.333333331859</v>
      </c>
      <c r="B613" s="4" t="s">
        <v>2</v>
      </c>
      <c r="C613" s="45">
        <v>53.79</v>
      </c>
      <c r="D613" s="45">
        <v>63.1</v>
      </c>
      <c r="E613" s="46">
        <v>51.02</v>
      </c>
      <c r="I613" s="23"/>
    </row>
    <row r="614" spans="1:9" x14ac:dyDescent="0.3">
      <c r="A614" s="5">
        <f t="shared" si="9"/>
        <v>45499.374999998523</v>
      </c>
      <c r="B614" s="4" t="s">
        <v>2</v>
      </c>
      <c r="C614" s="45">
        <v>54.58</v>
      </c>
      <c r="D614" s="45">
        <v>72.3</v>
      </c>
      <c r="E614" s="46">
        <v>51.98</v>
      </c>
      <c r="I614" s="23"/>
    </row>
    <row r="615" spans="1:9" x14ac:dyDescent="0.3">
      <c r="A615" s="5">
        <f t="shared" si="9"/>
        <v>45499.416666665187</v>
      </c>
      <c r="B615" s="4" t="s">
        <v>2</v>
      </c>
      <c r="C615" s="45">
        <v>53.88</v>
      </c>
      <c r="D615" s="45">
        <v>69.099999999999994</v>
      </c>
      <c r="E615" s="46">
        <v>50.8</v>
      </c>
      <c r="I615" s="23"/>
    </row>
    <row r="616" spans="1:9" x14ac:dyDescent="0.3">
      <c r="A616" s="5">
        <f t="shared" si="9"/>
        <v>45499.458333331851</v>
      </c>
      <c r="B616" s="4" t="s">
        <v>2</v>
      </c>
      <c r="C616" s="45">
        <v>54.36</v>
      </c>
      <c r="D616" s="45">
        <v>69.3</v>
      </c>
      <c r="E616" s="46">
        <v>51.49</v>
      </c>
      <c r="I616" s="23"/>
    </row>
    <row r="617" spans="1:9" x14ac:dyDescent="0.3">
      <c r="A617" s="5">
        <f t="shared" si="9"/>
        <v>45499.499999998516</v>
      </c>
      <c r="B617" s="4" t="s">
        <v>2</v>
      </c>
      <c r="C617" s="45">
        <v>57.01</v>
      </c>
      <c r="D617" s="45">
        <v>73.5</v>
      </c>
      <c r="E617" s="46">
        <v>54.21</v>
      </c>
      <c r="I617" s="23"/>
    </row>
    <row r="618" spans="1:9" x14ac:dyDescent="0.3">
      <c r="A618" s="5">
        <f t="shared" si="9"/>
        <v>45499.54166666518</v>
      </c>
      <c r="B618" s="4" t="s">
        <v>2</v>
      </c>
      <c r="C618" s="45">
        <v>55.49</v>
      </c>
      <c r="D618" s="45">
        <v>72.400000000000006</v>
      </c>
      <c r="E618" s="46">
        <v>52.47</v>
      </c>
      <c r="I618" s="23"/>
    </row>
    <row r="619" spans="1:9" x14ac:dyDescent="0.3">
      <c r="A619" s="5">
        <f t="shared" si="9"/>
        <v>45499.583333331844</v>
      </c>
      <c r="B619" s="4" t="s">
        <v>2</v>
      </c>
      <c r="C619" s="45">
        <v>53.94</v>
      </c>
      <c r="D619" s="45">
        <v>65.3</v>
      </c>
      <c r="E619" s="46">
        <v>51.38</v>
      </c>
      <c r="I619" s="23"/>
    </row>
    <row r="620" spans="1:9" x14ac:dyDescent="0.3">
      <c r="A620" s="5">
        <f t="shared" si="9"/>
        <v>45499.624999998508</v>
      </c>
      <c r="B620" s="4" t="s">
        <v>2</v>
      </c>
      <c r="C620" s="45">
        <v>54.25</v>
      </c>
      <c r="D620" s="45">
        <v>72.900000000000006</v>
      </c>
      <c r="E620" s="46">
        <v>51.49</v>
      </c>
      <c r="I620" s="23"/>
    </row>
    <row r="621" spans="1:9" x14ac:dyDescent="0.3">
      <c r="A621" s="5">
        <f t="shared" si="9"/>
        <v>45499.666666665173</v>
      </c>
      <c r="B621" s="4" t="s">
        <v>2</v>
      </c>
      <c r="C621" s="45">
        <v>54.19</v>
      </c>
      <c r="D621" s="45">
        <v>81.3</v>
      </c>
      <c r="E621" s="46">
        <v>50.88</v>
      </c>
      <c r="I621" s="23"/>
    </row>
    <row r="622" spans="1:9" x14ac:dyDescent="0.3">
      <c r="A622" s="5">
        <f t="shared" si="9"/>
        <v>45499.708333331837</v>
      </c>
      <c r="B622" s="4" t="s">
        <v>2</v>
      </c>
      <c r="C622" s="45">
        <v>52.22</v>
      </c>
      <c r="D622" s="45">
        <v>75.400000000000006</v>
      </c>
      <c r="E622" s="46">
        <v>47.18</v>
      </c>
      <c r="I622" s="23"/>
    </row>
    <row r="623" spans="1:9" x14ac:dyDescent="0.3">
      <c r="A623" s="5">
        <f t="shared" si="9"/>
        <v>45499.749999998501</v>
      </c>
      <c r="B623" s="4" t="s">
        <v>2</v>
      </c>
      <c r="C623" s="45">
        <v>49.85</v>
      </c>
      <c r="D623" s="45">
        <v>65.3</v>
      </c>
      <c r="E623" s="46">
        <v>45.91</v>
      </c>
      <c r="I623" s="23"/>
    </row>
    <row r="624" spans="1:9" x14ac:dyDescent="0.3">
      <c r="A624" s="5">
        <f t="shared" si="9"/>
        <v>45499.791666665165</v>
      </c>
      <c r="B624" s="4" t="s">
        <v>2</v>
      </c>
      <c r="C624" s="45">
        <v>49.89</v>
      </c>
      <c r="D624" s="45">
        <v>71.2</v>
      </c>
      <c r="E624" s="46">
        <v>44.31</v>
      </c>
      <c r="I624" s="23"/>
    </row>
    <row r="625" spans="1:9" x14ac:dyDescent="0.3">
      <c r="A625" s="5">
        <f t="shared" si="9"/>
        <v>45499.83333333183</v>
      </c>
      <c r="B625" s="4" t="s">
        <v>2</v>
      </c>
      <c r="C625" s="45">
        <v>48.13</v>
      </c>
      <c r="D625" s="45">
        <v>65.8</v>
      </c>
      <c r="E625" s="46">
        <v>42.48</v>
      </c>
      <c r="I625" s="23"/>
    </row>
    <row r="626" spans="1:9" x14ac:dyDescent="0.3">
      <c r="A626" s="5">
        <f t="shared" si="9"/>
        <v>45499.874999998494</v>
      </c>
      <c r="B626" s="4" t="s">
        <v>2</v>
      </c>
      <c r="C626" s="45">
        <v>46.59</v>
      </c>
      <c r="D626" s="45">
        <v>56.5</v>
      </c>
      <c r="E626" s="46">
        <v>42.8</v>
      </c>
      <c r="I626" s="23"/>
    </row>
    <row r="627" spans="1:9" x14ac:dyDescent="0.3">
      <c r="A627" s="5">
        <f t="shared" si="9"/>
        <v>45499.916666665158</v>
      </c>
      <c r="B627" s="4" t="s">
        <v>2</v>
      </c>
      <c r="C627" s="45">
        <v>46.35</v>
      </c>
      <c r="D627" s="45">
        <v>64</v>
      </c>
      <c r="E627" s="46">
        <v>42.44</v>
      </c>
      <c r="I627" s="23"/>
    </row>
    <row r="628" spans="1:9" x14ac:dyDescent="0.3">
      <c r="A628" s="5">
        <f t="shared" si="9"/>
        <v>45499.958333331822</v>
      </c>
      <c r="B628" s="4" t="s">
        <v>2</v>
      </c>
      <c r="C628" s="45">
        <v>46.19</v>
      </c>
      <c r="D628" s="45">
        <v>61.4</v>
      </c>
      <c r="E628" s="46">
        <v>42.57</v>
      </c>
      <c r="I628" s="23"/>
    </row>
    <row r="629" spans="1:9" x14ac:dyDescent="0.3">
      <c r="A629" s="5">
        <f t="shared" si="9"/>
        <v>45499.999999998487</v>
      </c>
      <c r="B629" s="4" t="s">
        <v>2</v>
      </c>
      <c r="C629" s="45">
        <v>45.27</v>
      </c>
      <c r="D629" s="45">
        <v>63.1</v>
      </c>
      <c r="E629" s="46">
        <v>41.37</v>
      </c>
      <c r="I629" s="23"/>
    </row>
    <row r="630" spans="1:9" x14ac:dyDescent="0.3">
      <c r="A630" s="5">
        <f t="shared" si="9"/>
        <v>45500.041666665151</v>
      </c>
      <c r="B630" s="4" t="s">
        <v>2</v>
      </c>
      <c r="C630" s="45">
        <v>43.54</v>
      </c>
      <c r="D630" s="45">
        <v>54.9</v>
      </c>
      <c r="E630" s="46">
        <v>40.68</v>
      </c>
      <c r="I630" s="23"/>
    </row>
    <row r="631" spans="1:9" x14ac:dyDescent="0.3">
      <c r="A631" s="5">
        <f t="shared" si="9"/>
        <v>45500.083333331815</v>
      </c>
      <c r="B631" s="4" t="s">
        <v>2</v>
      </c>
      <c r="C631" s="45">
        <v>42.75</v>
      </c>
      <c r="D631" s="45">
        <v>56.5</v>
      </c>
      <c r="E631" s="46">
        <v>39.97</v>
      </c>
      <c r="I631" s="23"/>
    </row>
    <row r="632" spans="1:9" x14ac:dyDescent="0.3">
      <c r="A632" s="5">
        <f t="shared" si="9"/>
        <v>45500.124999998479</v>
      </c>
      <c r="B632" s="4" t="s">
        <v>2</v>
      </c>
      <c r="C632" s="45">
        <v>41.9</v>
      </c>
      <c r="D632" s="45">
        <v>56</v>
      </c>
      <c r="E632" s="46">
        <v>39.729999999999997</v>
      </c>
      <c r="I632" s="23"/>
    </row>
    <row r="633" spans="1:9" x14ac:dyDescent="0.3">
      <c r="A633" s="5">
        <f t="shared" si="9"/>
        <v>45500.166666665144</v>
      </c>
      <c r="B633" s="4" t="s">
        <v>2</v>
      </c>
      <c r="C633" s="45">
        <v>42.08</v>
      </c>
      <c r="D633" s="45">
        <v>57.8</v>
      </c>
      <c r="E633" s="46">
        <v>39.76</v>
      </c>
      <c r="I633" s="23"/>
    </row>
    <row r="634" spans="1:9" x14ac:dyDescent="0.3">
      <c r="A634" s="5">
        <f t="shared" si="9"/>
        <v>45500.208333331808</v>
      </c>
      <c r="B634" s="4" t="s">
        <v>2</v>
      </c>
      <c r="C634" s="45">
        <v>48.51</v>
      </c>
      <c r="D634" s="45">
        <v>74.400000000000006</v>
      </c>
      <c r="E634" s="46">
        <v>41.3</v>
      </c>
      <c r="I634" s="23"/>
    </row>
    <row r="635" spans="1:9" x14ac:dyDescent="0.3">
      <c r="A635" s="5">
        <f t="shared" si="9"/>
        <v>45500.249999998472</v>
      </c>
      <c r="B635" s="4" t="s">
        <v>2</v>
      </c>
      <c r="C635" s="45">
        <v>46.78</v>
      </c>
      <c r="D635" s="45">
        <v>66.5</v>
      </c>
      <c r="E635" s="46">
        <v>42.03</v>
      </c>
      <c r="I635" s="23"/>
    </row>
    <row r="636" spans="1:9" x14ac:dyDescent="0.3">
      <c r="A636" s="5">
        <f t="shared" si="9"/>
        <v>45500.291666665136</v>
      </c>
      <c r="B636" s="4" t="s">
        <v>2</v>
      </c>
      <c r="C636" s="45">
        <v>47.04</v>
      </c>
      <c r="D636" s="45">
        <v>69.599999999999994</v>
      </c>
      <c r="E636" s="46">
        <v>41.76</v>
      </c>
      <c r="I636" s="23"/>
    </row>
    <row r="637" spans="1:9" x14ac:dyDescent="0.3">
      <c r="A637" s="5">
        <f t="shared" si="9"/>
        <v>45500.333333331801</v>
      </c>
      <c r="B637" s="4" t="s">
        <v>2</v>
      </c>
      <c r="C637" s="45">
        <v>50.03</v>
      </c>
      <c r="D637" s="45">
        <v>67.5</v>
      </c>
      <c r="E637" s="46">
        <v>45.28</v>
      </c>
      <c r="I637" s="23"/>
    </row>
    <row r="638" spans="1:9" x14ac:dyDescent="0.3">
      <c r="A638" s="5">
        <f t="shared" si="9"/>
        <v>45500.374999998465</v>
      </c>
      <c r="B638" s="4" t="s">
        <v>2</v>
      </c>
      <c r="C638" s="45">
        <v>50.43</v>
      </c>
      <c r="D638" s="45">
        <v>67.8</v>
      </c>
      <c r="E638" s="46">
        <v>46.06</v>
      </c>
      <c r="I638" s="23"/>
    </row>
    <row r="639" spans="1:9" x14ac:dyDescent="0.3">
      <c r="A639" s="5">
        <f t="shared" si="9"/>
        <v>45500.416666665129</v>
      </c>
      <c r="B639" s="4" t="s">
        <v>2</v>
      </c>
      <c r="C639" s="45">
        <v>49.23</v>
      </c>
      <c r="D639" s="45">
        <v>62.1</v>
      </c>
      <c r="E639" s="46">
        <v>45.02</v>
      </c>
      <c r="I639" s="23"/>
    </row>
    <row r="640" spans="1:9" x14ac:dyDescent="0.3">
      <c r="A640" s="5">
        <f t="shared" si="9"/>
        <v>45500.458333331793</v>
      </c>
      <c r="B640" s="4" t="s">
        <v>2</v>
      </c>
      <c r="C640" s="45">
        <v>51.1</v>
      </c>
      <c r="D640" s="45">
        <v>68.599999999999994</v>
      </c>
      <c r="E640" s="46">
        <v>46.35</v>
      </c>
      <c r="I640" s="23"/>
    </row>
    <row r="641" spans="1:9" x14ac:dyDescent="0.3">
      <c r="A641" s="5">
        <f t="shared" si="9"/>
        <v>45500.499999998457</v>
      </c>
      <c r="B641" s="4" t="s">
        <v>2</v>
      </c>
      <c r="C641" s="45">
        <v>50.49</v>
      </c>
      <c r="D641" s="45">
        <v>68.8</v>
      </c>
      <c r="E641" s="46">
        <v>45.45</v>
      </c>
      <c r="I641" s="23"/>
    </row>
    <row r="642" spans="1:9" x14ac:dyDescent="0.3">
      <c r="A642" s="5">
        <f t="shared" si="9"/>
        <v>45500.541666665122</v>
      </c>
      <c r="B642" s="4" t="s">
        <v>2</v>
      </c>
      <c r="C642" s="45">
        <v>51.13</v>
      </c>
      <c r="D642" s="45">
        <v>65.7</v>
      </c>
      <c r="E642" s="46">
        <v>47.01</v>
      </c>
      <c r="I642" s="23"/>
    </row>
    <row r="643" spans="1:9" x14ac:dyDescent="0.3">
      <c r="A643" s="5">
        <f t="shared" si="9"/>
        <v>45500.583333331786</v>
      </c>
      <c r="B643" s="4" t="s">
        <v>2</v>
      </c>
      <c r="C643" s="45">
        <v>53.41</v>
      </c>
      <c r="D643" s="45">
        <v>67.3</v>
      </c>
      <c r="E643" s="46">
        <v>49.42</v>
      </c>
      <c r="I643" s="23"/>
    </row>
    <row r="644" spans="1:9" x14ac:dyDescent="0.3">
      <c r="A644" s="5">
        <f t="shared" si="9"/>
        <v>45500.62499999845</v>
      </c>
      <c r="B644" s="4" t="s">
        <v>2</v>
      </c>
      <c r="C644" s="45">
        <v>51.15</v>
      </c>
      <c r="D644" s="45">
        <v>66.400000000000006</v>
      </c>
      <c r="E644" s="46">
        <v>45.94</v>
      </c>
      <c r="I644" s="23"/>
    </row>
    <row r="645" spans="1:9" x14ac:dyDescent="0.3">
      <c r="A645" s="5">
        <f t="shared" si="9"/>
        <v>45500.666666665114</v>
      </c>
      <c r="B645" s="4" t="s">
        <v>2</v>
      </c>
      <c r="C645" s="45">
        <v>50.64</v>
      </c>
      <c r="D645" s="45">
        <v>67.8</v>
      </c>
      <c r="E645" s="46">
        <v>46.05</v>
      </c>
      <c r="I645" s="23"/>
    </row>
    <row r="646" spans="1:9" x14ac:dyDescent="0.3">
      <c r="A646" s="5">
        <f t="shared" si="9"/>
        <v>45500.708333331779</v>
      </c>
      <c r="B646" s="4" t="s">
        <v>2</v>
      </c>
      <c r="C646" s="45">
        <v>50.24</v>
      </c>
      <c r="D646" s="45">
        <v>69.3</v>
      </c>
      <c r="E646" s="46">
        <v>45.15</v>
      </c>
      <c r="I646" s="23"/>
    </row>
    <row r="647" spans="1:9" x14ac:dyDescent="0.3">
      <c r="A647" s="5">
        <f t="shared" ref="A647:A710" si="10">A646+TIME(1,0,0)</f>
        <v>45500.749999998443</v>
      </c>
      <c r="B647" s="4" t="s">
        <v>2</v>
      </c>
      <c r="C647" s="45">
        <v>48.43</v>
      </c>
      <c r="D647" s="45">
        <v>64</v>
      </c>
      <c r="E647" s="46">
        <v>43.38</v>
      </c>
      <c r="I647" s="23"/>
    </row>
    <row r="648" spans="1:9" x14ac:dyDescent="0.3">
      <c r="A648" s="5">
        <f t="shared" si="10"/>
        <v>45500.791666665107</v>
      </c>
      <c r="B648" s="4" t="s">
        <v>2</v>
      </c>
      <c r="C648" s="45">
        <v>47.92</v>
      </c>
      <c r="D648" s="45">
        <v>67.599999999999994</v>
      </c>
      <c r="E648" s="46">
        <v>41.9</v>
      </c>
      <c r="I648" s="23"/>
    </row>
    <row r="649" spans="1:9" x14ac:dyDescent="0.3">
      <c r="A649" s="5">
        <f t="shared" si="10"/>
        <v>45500.833333331771</v>
      </c>
      <c r="B649" s="4" t="s">
        <v>2</v>
      </c>
      <c r="C649" s="45">
        <v>47.43</v>
      </c>
      <c r="D649" s="45">
        <v>63.3</v>
      </c>
      <c r="E649" s="46">
        <v>42.67</v>
      </c>
      <c r="I649" s="23"/>
    </row>
    <row r="650" spans="1:9" x14ac:dyDescent="0.3">
      <c r="A650" s="5">
        <f t="shared" si="10"/>
        <v>45500.874999998436</v>
      </c>
      <c r="B650" s="4" t="s">
        <v>2</v>
      </c>
      <c r="C650" s="45">
        <v>47.47</v>
      </c>
      <c r="D650" s="45">
        <v>73</v>
      </c>
      <c r="E650" s="46">
        <v>43.42</v>
      </c>
      <c r="I650" s="23"/>
    </row>
    <row r="651" spans="1:9" x14ac:dyDescent="0.3">
      <c r="A651" s="5">
        <f t="shared" si="10"/>
        <v>45500.9166666651</v>
      </c>
      <c r="B651" s="4" t="s">
        <v>2</v>
      </c>
      <c r="C651" s="45">
        <v>47.28</v>
      </c>
      <c r="D651" s="45">
        <v>59.4</v>
      </c>
      <c r="E651" s="46">
        <v>44.35</v>
      </c>
      <c r="I651" s="23"/>
    </row>
    <row r="652" spans="1:9" x14ac:dyDescent="0.3">
      <c r="A652" s="5">
        <f t="shared" si="10"/>
        <v>45500.958333331764</v>
      </c>
      <c r="B652" s="4" t="s">
        <v>2</v>
      </c>
      <c r="C652" s="45">
        <v>46.42</v>
      </c>
      <c r="D652" s="45">
        <v>67</v>
      </c>
      <c r="E652" s="46">
        <v>42.87</v>
      </c>
      <c r="I652" s="23"/>
    </row>
    <row r="653" spans="1:9" x14ac:dyDescent="0.3">
      <c r="A653" s="5">
        <f t="shared" si="10"/>
        <v>45500.999999998428</v>
      </c>
      <c r="B653" s="4" t="s">
        <v>2</v>
      </c>
      <c r="C653" s="45">
        <v>48.64</v>
      </c>
      <c r="D653" s="45">
        <v>79.5</v>
      </c>
      <c r="E653" s="46">
        <v>41.44</v>
      </c>
      <c r="I653" s="23"/>
    </row>
    <row r="654" spans="1:9" x14ac:dyDescent="0.3">
      <c r="A654" s="5">
        <f t="shared" si="10"/>
        <v>45501.041666665093</v>
      </c>
      <c r="B654" s="4" t="s">
        <v>2</v>
      </c>
      <c r="C654" s="45">
        <v>42.45</v>
      </c>
      <c r="D654" s="45">
        <v>56.8</v>
      </c>
      <c r="E654" s="46">
        <v>40.11</v>
      </c>
      <c r="I654" s="23"/>
    </row>
    <row r="655" spans="1:9" x14ac:dyDescent="0.3">
      <c r="A655" s="5">
        <f t="shared" si="10"/>
        <v>45501.083333331757</v>
      </c>
      <c r="B655" s="4" t="s">
        <v>2</v>
      </c>
      <c r="C655" s="45">
        <v>42.76</v>
      </c>
      <c r="D655" s="45">
        <v>61.4</v>
      </c>
      <c r="E655" s="46">
        <v>40.06</v>
      </c>
      <c r="I655" s="23"/>
    </row>
    <row r="656" spans="1:9" x14ac:dyDescent="0.3">
      <c r="A656" s="5">
        <f t="shared" si="10"/>
        <v>45501.124999998421</v>
      </c>
      <c r="B656" s="4" t="s">
        <v>2</v>
      </c>
      <c r="C656" s="45">
        <v>43.08</v>
      </c>
      <c r="D656" s="45">
        <v>58.1</v>
      </c>
      <c r="E656" s="46">
        <v>39.99</v>
      </c>
      <c r="I656" s="23"/>
    </row>
    <row r="657" spans="1:9" x14ac:dyDescent="0.3">
      <c r="A657" s="5">
        <f t="shared" si="10"/>
        <v>45501.166666665085</v>
      </c>
      <c r="B657" s="4" t="s">
        <v>2</v>
      </c>
      <c r="C657" s="45">
        <v>43.12</v>
      </c>
      <c r="D657" s="45">
        <v>59.3</v>
      </c>
      <c r="E657" s="46">
        <v>40.25</v>
      </c>
      <c r="I657" s="23"/>
    </row>
    <row r="658" spans="1:9" x14ac:dyDescent="0.3">
      <c r="A658" s="5">
        <f t="shared" si="10"/>
        <v>45501.20833333175</v>
      </c>
      <c r="B658" s="4" t="s">
        <v>2</v>
      </c>
      <c r="C658" s="45">
        <v>45.82</v>
      </c>
      <c r="D658" s="45">
        <v>72.5</v>
      </c>
      <c r="E658" s="46">
        <v>40.33</v>
      </c>
      <c r="I658" s="23"/>
    </row>
    <row r="659" spans="1:9" x14ac:dyDescent="0.3">
      <c r="A659" s="5">
        <f t="shared" si="10"/>
        <v>45501.249999998414</v>
      </c>
      <c r="B659" s="4" t="s">
        <v>2</v>
      </c>
      <c r="C659" s="45">
        <v>47.4</v>
      </c>
      <c r="D659" s="45">
        <v>74.5</v>
      </c>
      <c r="E659" s="46">
        <v>40.54</v>
      </c>
      <c r="I659" s="23"/>
    </row>
    <row r="660" spans="1:9" x14ac:dyDescent="0.3">
      <c r="A660" s="5">
        <f t="shared" si="10"/>
        <v>45501.291666665078</v>
      </c>
      <c r="B660" s="4" t="s">
        <v>2</v>
      </c>
      <c r="C660" s="45">
        <v>44.06</v>
      </c>
      <c r="D660" s="45">
        <v>59.6</v>
      </c>
      <c r="E660" s="46">
        <v>39.79</v>
      </c>
      <c r="I660" s="23"/>
    </row>
    <row r="661" spans="1:9" x14ac:dyDescent="0.3">
      <c r="A661" s="5">
        <f t="shared" si="10"/>
        <v>45501.333333331742</v>
      </c>
      <c r="B661" s="4" t="s">
        <v>2</v>
      </c>
      <c r="C661" s="45">
        <v>45.37</v>
      </c>
      <c r="D661" s="45">
        <v>63</v>
      </c>
      <c r="E661" s="46">
        <v>39.979999999999997</v>
      </c>
      <c r="I661" s="23"/>
    </row>
    <row r="662" spans="1:9" x14ac:dyDescent="0.3">
      <c r="A662" s="5">
        <f t="shared" si="10"/>
        <v>45501.374999998407</v>
      </c>
      <c r="B662" s="4" t="s">
        <v>2</v>
      </c>
      <c r="C662" s="45">
        <v>45.95</v>
      </c>
      <c r="D662" s="45">
        <v>63.4</v>
      </c>
      <c r="E662" s="46">
        <v>41.83</v>
      </c>
      <c r="I662" s="23"/>
    </row>
    <row r="663" spans="1:9" x14ac:dyDescent="0.3">
      <c r="A663" s="5">
        <f t="shared" si="10"/>
        <v>45501.416666665071</v>
      </c>
      <c r="B663" s="4" t="s">
        <v>2</v>
      </c>
      <c r="C663" s="45">
        <v>48.47</v>
      </c>
      <c r="D663" s="45">
        <v>68.8</v>
      </c>
      <c r="E663" s="46">
        <v>42.84</v>
      </c>
      <c r="I663" s="23"/>
    </row>
    <row r="664" spans="1:9" x14ac:dyDescent="0.3">
      <c r="A664" s="5">
        <f t="shared" si="10"/>
        <v>45501.458333331735</v>
      </c>
      <c r="B664" s="4" t="s">
        <v>2</v>
      </c>
      <c r="C664" s="45">
        <v>48.09</v>
      </c>
      <c r="D664" s="45">
        <v>64.7</v>
      </c>
      <c r="E664" s="46">
        <v>43.82</v>
      </c>
      <c r="I664" s="23"/>
    </row>
    <row r="665" spans="1:9" x14ac:dyDescent="0.3">
      <c r="A665" s="5">
        <f t="shared" si="10"/>
        <v>45501.499999998399</v>
      </c>
      <c r="B665" s="4" t="s">
        <v>2</v>
      </c>
      <c r="C665" s="45">
        <v>48.55</v>
      </c>
      <c r="D665" s="45">
        <v>65.7</v>
      </c>
      <c r="E665" s="46">
        <v>43.37</v>
      </c>
      <c r="I665" s="23"/>
    </row>
    <row r="666" spans="1:9" x14ac:dyDescent="0.3">
      <c r="A666" s="5">
        <f t="shared" si="10"/>
        <v>45501.541666665064</v>
      </c>
      <c r="B666" s="4" t="s">
        <v>2</v>
      </c>
      <c r="C666" s="45">
        <v>49.18</v>
      </c>
      <c r="D666" s="45">
        <v>65.099999999999994</v>
      </c>
      <c r="E666" s="46">
        <v>44.62</v>
      </c>
      <c r="I666" s="23"/>
    </row>
    <row r="667" spans="1:9" x14ac:dyDescent="0.3">
      <c r="A667" s="5">
        <f t="shared" si="10"/>
        <v>45501.583333331728</v>
      </c>
      <c r="B667" s="4" t="s">
        <v>2</v>
      </c>
      <c r="C667" s="45">
        <v>48.35</v>
      </c>
      <c r="D667" s="45">
        <v>64.7</v>
      </c>
      <c r="E667" s="46">
        <v>43.87</v>
      </c>
      <c r="I667" s="23"/>
    </row>
    <row r="668" spans="1:9" x14ac:dyDescent="0.3">
      <c r="A668" s="5">
        <f t="shared" si="10"/>
        <v>45501.624999998392</v>
      </c>
      <c r="B668" s="4" t="s">
        <v>2</v>
      </c>
      <c r="C668" s="45">
        <v>47.92</v>
      </c>
      <c r="D668" s="45">
        <v>62.2</v>
      </c>
      <c r="E668" s="46">
        <v>43.53</v>
      </c>
      <c r="I668" s="23"/>
    </row>
    <row r="669" spans="1:9" x14ac:dyDescent="0.3">
      <c r="A669" s="5">
        <f t="shared" si="10"/>
        <v>45501.666666665056</v>
      </c>
      <c r="B669" s="4" t="s">
        <v>2</v>
      </c>
      <c r="C669" s="45">
        <v>49.08</v>
      </c>
      <c r="D669" s="45">
        <v>67.5</v>
      </c>
      <c r="E669" s="46">
        <v>43.5</v>
      </c>
      <c r="I669" s="23"/>
    </row>
    <row r="670" spans="1:9" x14ac:dyDescent="0.3">
      <c r="A670" s="5">
        <f t="shared" si="10"/>
        <v>45501.70833333172</v>
      </c>
      <c r="B670" s="4" t="s">
        <v>2</v>
      </c>
      <c r="C670" s="45">
        <v>48.27</v>
      </c>
      <c r="D670" s="45">
        <v>67.400000000000006</v>
      </c>
      <c r="E670" s="46">
        <v>43.29</v>
      </c>
      <c r="I670" s="23"/>
    </row>
    <row r="671" spans="1:9" x14ac:dyDescent="0.3">
      <c r="A671" s="5">
        <f t="shared" si="10"/>
        <v>45501.749999998385</v>
      </c>
      <c r="B671" s="4" t="s">
        <v>2</v>
      </c>
      <c r="C671" s="45">
        <v>48.1</v>
      </c>
      <c r="D671" s="45">
        <v>64.099999999999994</v>
      </c>
      <c r="E671" s="46">
        <v>43.05</v>
      </c>
      <c r="I671" s="23"/>
    </row>
    <row r="672" spans="1:9" x14ac:dyDescent="0.3">
      <c r="A672" s="5">
        <f t="shared" si="10"/>
        <v>45501.791666665049</v>
      </c>
      <c r="B672" s="4" t="s">
        <v>2</v>
      </c>
      <c r="C672" s="45">
        <v>46.21</v>
      </c>
      <c r="D672" s="45">
        <v>64.2</v>
      </c>
      <c r="E672" s="46">
        <v>41.62</v>
      </c>
      <c r="I672" s="23"/>
    </row>
    <row r="673" spans="1:9" x14ac:dyDescent="0.3">
      <c r="A673" s="5">
        <f t="shared" si="10"/>
        <v>45501.833333331713</v>
      </c>
      <c r="B673" s="4" t="s">
        <v>2</v>
      </c>
      <c r="C673" s="45">
        <v>55.83</v>
      </c>
      <c r="D673" s="45">
        <v>89.3</v>
      </c>
      <c r="E673" s="46">
        <v>41.4</v>
      </c>
      <c r="I673" s="23"/>
    </row>
    <row r="674" spans="1:9" x14ac:dyDescent="0.3">
      <c r="A674" s="5">
        <f t="shared" si="10"/>
        <v>45501.874999998377</v>
      </c>
      <c r="B674" s="4" t="s">
        <v>2</v>
      </c>
      <c r="C674" s="45">
        <v>49.19</v>
      </c>
      <c r="D674" s="45">
        <v>76.599999999999994</v>
      </c>
      <c r="E674" s="46">
        <v>42.24</v>
      </c>
      <c r="I674" s="23"/>
    </row>
    <row r="675" spans="1:9" x14ac:dyDescent="0.3">
      <c r="A675" s="5">
        <f t="shared" si="10"/>
        <v>45501.916666665042</v>
      </c>
      <c r="B675" s="4" t="s">
        <v>2</v>
      </c>
      <c r="C675" s="45">
        <v>44.37</v>
      </c>
      <c r="D675" s="45">
        <v>55.7</v>
      </c>
      <c r="E675" s="46">
        <v>41.58</v>
      </c>
      <c r="I675" s="23"/>
    </row>
    <row r="676" spans="1:9" x14ac:dyDescent="0.3">
      <c r="A676" s="48">
        <f t="shared" si="10"/>
        <v>45501.958333331706</v>
      </c>
      <c r="B676" s="49" t="s">
        <v>2</v>
      </c>
      <c r="C676" s="45">
        <v>44.92</v>
      </c>
      <c r="D676" s="45">
        <v>66.8</v>
      </c>
      <c r="E676" s="45">
        <v>40.97</v>
      </c>
      <c r="I676" s="23"/>
    </row>
    <row r="677" spans="1:9" x14ac:dyDescent="0.3">
      <c r="A677" s="48">
        <f t="shared" si="10"/>
        <v>45501.99999999837</v>
      </c>
      <c r="B677" s="49" t="s">
        <v>2</v>
      </c>
      <c r="C677" s="45">
        <v>42.64</v>
      </c>
      <c r="D677" s="45">
        <v>54</v>
      </c>
      <c r="E677" s="45">
        <v>40.6</v>
      </c>
    </row>
    <row r="678" spans="1:9" x14ac:dyDescent="0.3">
      <c r="A678" s="48">
        <f t="shared" si="10"/>
        <v>45502.041666665034</v>
      </c>
      <c r="B678" s="49" t="s">
        <v>2</v>
      </c>
      <c r="C678" s="45">
        <v>40.200000000000003</v>
      </c>
      <c r="D678" s="45">
        <v>57.8</v>
      </c>
      <c r="E678" s="45">
        <v>39.11</v>
      </c>
    </row>
    <row r="679" spans="1:9" x14ac:dyDescent="0.3">
      <c r="A679" s="48">
        <f t="shared" si="10"/>
        <v>45502.083333331699</v>
      </c>
      <c r="B679" s="49" t="s">
        <v>2</v>
      </c>
      <c r="C679" s="45">
        <v>40.630000000000003</v>
      </c>
      <c r="D679" s="45">
        <v>58.9</v>
      </c>
      <c r="E679" s="45">
        <v>39.22</v>
      </c>
    </row>
    <row r="680" spans="1:9" x14ac:dyDescent="0.3">
      <c r="A680" s="48">
        <f t="shared" si="10"/>
        <v>45502.124999998363</v>
      </c>
      <c r="B680" s="49" t="s">
        <v>2</v>
      </c>
      <c r="C680" s="45">
        <v>40.229999999999997</v>
      </c>
      <c r="D680" s="45">
        <v>54.8</v>
      </c>
      <c r="E680" s="45">
        <v>39.21</v>
      </c>
    </row>
    <row r="681" spans="1:9" x14ac:dyDescent="0.3">
      <c r="A681" s="48">
        <f t="shared" si="10"/>
        <v>45502.166666665027</v>
      </c>
      <c r="B681" s="49" t="s">
        <v>2</v>
      </c>
      <c r="C681" s="45">
        <v>42.69</v>
      </c>
      <c r="D681" s="45">
        <v>58.5</v>
      </c>
      <c r="E681" s="45">
        <v>39.54</v>
      </c>
    </row>
    <row r="682" spans="1:9" x14ac:dyDescent="0.3">
      <c r="A682" s="48">
        <f t="shared" si="10"/>
        <v>45502.208333331691</v>
      </c>
      <c r="B682" s="49" t="s">
        <v>2</v>
      </c>
      <c r="C682" s="45">
        <v>46.81</v>
      </c>
      <c r="D682" s="45">
        <v>62.6</v>
      </c>
      <c r="E682" s="45">
        <v>42.15</v>
      </c>
    </row>
    <row r="683" spans="1:9" x14ac:dyDescent="0.3">
      <c r="A683" s="48">
        <f t="shared" si="10"/>
        <v>45502.249999998356</v>
      </c>
      <c r="B683" s="49" t="s">
        <v>2</v>
      </c>
      <c r="C683" s="45">
        <v>49.76</v>
      </c>
      <c r="D683" s="45">
        <v>72</v>
      </c>
      <c r="E683" s="45">
        <v>44.33</v>
      </c>
    </row>
    <row r="684" spans="1:9" x14ac:dyDescent="0.3">
      <c r="A684" s="48">
        <f t="shared" si="10"/>
        <v>45502.29166666502</v>
      </c>
      <c r="B684" s="49" t="s">
        <v>2</v>
      </c>
      <c r="C684" s="45">
        <v>48.75</v>
      </c>
      <c r="D684" s="45">
        <v>65.400000000000006</v>
      </c>
      <c r="E684" s="45">
        <v>45.44</v>
      </c>
    </row>
    <row r="685" spans="1:9" x14ac:dyDescent="0.3">
      <c r="A685" s="48">
        <f t="shared" si="10"/>
        <v>45502.333333331684</v>
      </c>
      <c r="B685" s="49" t="s">
        <v>2</v>
      </c>
      <c r="C685" s="45">
        <v>50</v>
      </c>
      <c r="D685" s="45">
        <v>68.3</v>
      </c>
      <c r="E685" s="45">
        <v>46.88</v>
      </c>
    </row>
    <row r="686" spans="1:9" x14ac:dyDescent="0.3">
      <c r="A686" s="48">
        <f t="shared" si="10"/>
        <v>45502.374999998348</v>
      </c>
      <c r="B686" s="49" t="s">
        <v>2</v>
      </c>
      <c r="C686" s="45">
        <v>51.71</v>
      </c>
      <c r="D686" s="45">
        <v>63.7</v>
      </c>
      <c r="E686" s="45">
        <v>48.94</v>
      </c>
    </row>
    <row r="687" spans="1:9" x14ac:dyDescent="0.3">
      <c r="A687" s="48">
        <f t="shared" si="10"/>
        <v>45502.416666665013</v>
      </c>
      <c r="B687" s="49" t="s">
        <v>2</v>
      </c>
      <c r="C687" s="45">
        <v>50.41</v>
      </c>
      <c r="D687" s="45">
        <v>62.7</v>
      </c>
      <c r="E687" s="45">
        <v>48.06</v>
      </c>
    </row>
    <row r="688" spans="1:9" x14ac:dyDescent="0.3">
      <c r="A688" s="48">
        <f t="shared" si="10"/>
        <v>45502.458333331677</v>
      </c>
      <c r="B688" s="49" t="s">
        <v>2</v>
      </c>
      <c r="C688" s="45">
        <v>50.73</v>
      </c>
      <c r="D688" s="45">
        <v>66</v>
      </c>
      <c r="E688" s="45">
        <v>47.72</v>
      </c>
    </row>
    <row r="689" spans="1:5" x14ac:dyDescent="0.3">
      <c r="A689" s="48">
        <f t="shared" si="10"/>
        <v>45502.499999998341</v>
      </c>
      <c r="B689" s="49" t="s">
        <v>2</v>
      </c>
      <c r="C689" s="45">
        <v>51.88</v>
      </c>
      <c r="D689" s="45">
        <v>68.3</v>
      </c>
      <c r="E689" s="45">
        <v>49.05</v>
      </c>
    </row>
    <row r="690" spans="1:5" x14ac:dyDescent="0.3">
      <c r="A690" s="48">
        <f t="shared" si="10"/>
        <v>45502.541666665005</v>
      </c>
      <c r="B690" s="49" t="s">
        <v>2</v>
      </c>
      <c r="C690" s="45">
        <v>53.64</v>
      </c>
      <c r="D690" s="45">
        <v>74.3</v>
      </c>
      <c r="E690" s="45">
        <v>50.01</v>
      </c>
    </row>
    <row r="691" spans="1:5" x14ac:dyDescent="0.3">
      <c r="A691" s="48">
        <f t="shared" si="10"/>
        <v>45502.58333333167</v>
      </c>
      <c r="B691" s="49" t="s">
        <v>2</v>
      </c>
      <c r="C691" s="45">
        <v>53.44</v>
      </c>
      <c r="D691" s="45">
        <v>65.900000000000006</v>
      </c>
      <c r="E691" s="45">
        <v>51.41</v>
      </c>
    </row>
    <row r="692" spans="1:5" x14ac:dyDescent="0.3">
      <c r="A692" s="48">
        <f t="shared" si="10"/>
        <v>45502.624999998334</v>
      </c>
      <c r="B692" s="49" t="s">
        <v>2</v>
      </c>
      <c r="C692" s="45">
        <v>53.52</v>
      </c>
      <c r="D692" s="45">
        <v>75.099999999999994</v>
      </c>
      <c r="E692" s="45">
        <v>51.25</v>
      </c>
    </row>
    <row r="693" spans="1:5" x14ac:dyDescent="0.3">
      <c r="A693" s="48">
        <f t="shared" si="10"/>
        <v>45502.666666664998</v>
      </c>
      <c r="B693" s="49" t="s">
        <v>2</v>
      </c>
      <c r="C693" s="45">
        <v>51.7</v>
      </c>
      <c r="D693" s="45">
        <v>61</v>
      </c>
      <c r="E693" s="45">
        <v>49.78</v>
      </c>
    </row>
    <row r="694" spans="1:5" x14ac:dyDescent="0.3">
      <c r="A694" s="48">
        <f t="shared" si="10"/>
        <v>45502.708333331662</v>
      </c>
      <c r="B694" s="49" t="s">
        <v>2</v>
      </c>
      <c r="C694" s="45">
        <v>50.81</v>
      </c>
      <c r="D694" s="45">
        <v>74</v>
      </c>
      <c r="E694" s="45">
        <v>46.49</v>
      </c>
    </row>
    <row r="695" spans="1:5" x14ac:dyDescent="0.3">
      <c r="A695" s="48">
        <f t="shared" si="10"/>
        <v>45502.749999998327</v>
      </c>
      <c r="B695" s="49" t="s">
        <v>2</v>
      </c>
      <c r="C695" s="45">
        <v>48.57</v>
      </c>
      <c r="D695" s="45">
        <v>68.2</v>
      </c>
      <c r="E695" s="45">
        <v>43.96</v>
      </c>
    </row>
    <row r="696" spans="1:5" x14ac:dyDescent="0.3">
      <c r="A696" s="48">
        <f t="shared" si="10"/>
        <v>45502.791666664991</v>
      </c>
      <c r="B696" s="49" t="s">
        <v>2</v>
      </c>
      <c r="C696" s="45">
        <v>48.32</v>
      </c>
      <c r="D696" s="45">
        <v>69.8</v>
      </c>
      <c r="E696" s="45">
        <v>42.37</v>
      </c>
    </row>
    <row r="697" spans="1:5" x14ac:dyDescent="0.3">
      <c r="A697" s="48">
        <f t="shared" si="10"/>
        <v>45502.833333331655</v>
      </c>
      <c r="B697" s="49" t="s">
        <v>2</v>
      </c>
      <c r="C697" s="45">
        <v>50.08</v>
      </c>
      <c r="D697" s="45">
        <v>77.3</v>
      </c>
      <c r="E697" s="45">
        <v>42.78</v>
      </c>
    </row>
    <row r="698" spans="1:5" x14ac:dyDescent="0.3">
      <c r="A698" s="48">
        <f t="shared" si="10"/>
        <v>45502.874999998319</v>
      </c>
      <c r="B698" s="49" t="s">
        <v>2</v>
      </c>
      <c r="C698" s="45">
        <v>46.48</v>
      </c>
      <c r="D698" s="45">
        <v>58.8</v>
      </c>
      <c r="E698" s="45">
        <v>43.37</v>
      </c>
    </row>
    <row r="699" spans="1:5" x14ac:dyDescent="0.3">
      <c r="A699" s="48">
        <f t="shared" si="10"/>
        <v>45502.916666664983</v>
      </c>
      <c r="B699" s="49" t="s">
        <v>2</v>
      </c>
      <c r="C699" s="45">
        <v>45.43</v>
      </c>
      <c r="D699" s="45">
        <v>62</v>
      </c>
      <c r="E699" s="45">
        <v>42.21</v>
      </c>
    </row>
    <row r="700" spans="1:5" x14ac:dyDescent="0.3">
      <c r="A700" s="48">
        <f t="shared" si="10"/>
        <v>45502.958333331648</v>
      </c>
      <c r="B700" s="49" t="s">
        <v>2</v>
      </c>
      <c r="C700" s="45">
        <v>45.72</v>
      </c>
      <c r="D700" s="45">
        <v>63.5</v>
      </c>
      <c r="E700" s="45">
        <v>42.53</v>
      </c>
    </row>
    <row r="701" spans="1:5" x14ac:dyDescent="0.3">
      <c r="A701" s="48">
        <f t="shared" si="10"/>
        <v>45502.999999998312</v>
      </c>
      <c r="B701" s="49" t="s">
        <v>2</v>
      </c>
      <c r="C701" s="45">
        <v>44.08</v>
      </c>
      <c r="D701" s="45">
        <v>64</v>
      </c>
      <c r="E701" s="45">
        <v>40.78</v>
      </c>
    </row>
    <row r="702" spans="1:5" x14ac:dyDescent="0.3">
      <c r="A702" s="48">
        <f t="shared" si="10"/>
        <v>45503.041666664976</v>
      </c>
      <c r="B702" s="49" t="s">
        <v>2</v>
      </c>
      <c r="C702" s="45">
        <v>43.05</v>
      </c>
      <c r="D702" s="45">
        <v>54.4</v>
      </c>
      <c r="E702" s="45">
        <v>41.71</v>
      </c>
    </row>
    <row r="703" spans="1:5" x14ac:dyDescent="0.3">
      <c r="A703" s="48">
        <f t="shared" si="10"/>
        <v>45503.08333333164</v>
      </c>
      <c r="B703" s="49" t="s">
        <v>2</v>
      </c>
      <c r="C703" s="45">
        <v>42.85</v>
      </c>
      <c r="D703" s="45">
        <v>54.3</v>
      </c>
      <c r="E703" s="45">
        <v>41.46</v>
      </c>
    </row>
    <row r="704" spans="1:5" x14ac:dyDescent="0.3">
      <c r="A704" s="48">
        <f t="shared" si="10"/>
        <v>45503.124999998305</v>
      </c>
      <c r="B704" s="49" t="s">
        <v>2</v>
      </c>
      <c r="C704" s="45">
        <v>42.3</v>
      </c>
      <c r="D704" s="45">
        <v>52.7</v>
      </c>
      <c r="E704" s="45">
        <v>41.25</v>
      </c>
    </row>
    <row r="705" spans="1:5" x14ac:dyDescent="0.3">
      <c r="A705" s="48">
        <f t="shared" si="10"/>
        <v>45503.166666664969</v>
      </c>
      <c r="B705" s="49" t="s">
        <v>2</v>
      </c>
      <c r="C705" s="45">
        <v>43.31</v>
      </c>
      <c r="D705" s="45">
        <v>56.5</v>
      </c>
      <c r="E705" s="45">
        <v>41.67</v>
      </c>
    </row>
    <row r="706" spans="1:5" x14ac:dyDescent="0.3">
      <c r="A706" s="48">
        <f t="shared" si="10"/>
        <v>45503.208333331633</v>
      </c>
      <c r="B706" s="49" t="s">
        <v>2</v>
      </c>
      <c r="C706" s="45">
        <v>45.95</v>
      </c>
      <c r="D706" s="45">
        <v>67.099999999999994</v>
      </c>
      <c r="E706" s="45">
        <v>42.41</v>
      </c>
    </row>
    <row r="707" spans="1:5" x14ac:dyDescent="0.3">
      <c r="A707" s="48">
        <f t="shared" si="10"/>
        <v>45503.249999998297</v>
      </c>
      <c r="B707" s="49" t="s">
        <v>2</v>
      </c>
      <c r="C707" s="45">
        <v>48.76</v>
      </c>
      <c r="D707" s="45">
        <v>65.7</v>
      </c>
      <c r="E707" s="45">
        <v>43.84</v>
      </c>
    </row>
    <row r="708" spans="1:5" x14ac:dyDescent="0.3">
      <c r="A708" s="48">
        <f t="shared" si="10"/>
        <v>45503.291666664962</v>
      </c>
      <c r="B708" s="49" t="s">
        <v>2</v>
      </c>
      <c r="C708" s="45">
        <v>48.74</v>
      </c>
      <c r="D708" s="45">
        <v>67.400000000000006</v>
      </c>
      <c r="E708" s="45">
        <v>44.71</v>
      </c>
    </row>
    <row r="709" spans="1:5" x14ac:dyDescent="0.3">
      <c r="A709" s="48">
        <f t="shared" si="10"/>
        <v>45503.333333331626</v>
      </c>
      <c r="B709" s="49" t="s">
        <v>2</v>
      </c>
      <c r="C709" s="45">
        <v>51.56</v>
      </c>
      <c r="D709" s="45">
        <v>69</v>
      </c>
      <c r="E709" s="45">
        <v>48.13</v>
      </c>
    </row>
    <row r="710" spans="1:5" x14ac:dyDescent="0.3">
      <c r="A710" s="48">
        <f t="shared" si="10"/>
        <v>45503.37499999829</v>
      </c>
      <c r="B710" s="49" t="s">
        <v>2</v>
      </c>
      <c r="C710" s="45">
        <v>52.71</v>
      </c>
      <c r="D710" s="45">
        <v>69</v>
      </c>
      <c r="E710" s="45">
        <v>49.52</v>
      </c>
    </row>
    <row r="711" spans="1:5" x14ac:dyDescent="0.3">
      <c r="A711" s="48">
        <f t="shared" ref="A711:A748" si="11">A710+TIME(1,0,0)</f>
        <v>45503.416666664954</v>
      </c>
      <c r="B711" s="49" t="s">
        <v>2</v>
      </c>
      <c r="C711" s="45">
        <v>49.74</v>
      </c>
      <c r="D711" s="45">
        <v>64</v>
      </c>
      <c r="E711" s="45">
        <v>45.19</v>
      </c>
    </row>
    <row r="712" spans="1:5" x14ac:dyDescent="0.3">
      <c r="A712" s="48">
        <f t="shared" si="11"/>
        <v>45503.458333331619</v>
      </c>
      <c r="B712" s="49" t="s">
        <v>2</v>
      </c>
      <c r="C712" s="45">
        <v>50.78</v>
      </c>
      <c r="D712" s="45">
        <v>63.4</v>
      </c>
      <c r="E712" s="45">
        <v>46.41</v>
      </c>
    </row>
    <row r="713" spans="1:5" x14ac:dyDescent="0.3">
      <c r="A713" s="48">
        <f t="shared" si="11"/>
        <v>45503.499999998283</v>
      </c>
      <c r="B713" s="49" t="s">
        <v>2</v>
      </c>
      <c r="C713" s="45">
        <v>52.28</v>
      </c>
      <c r="D713" s="45">
        <v>65.599999999999994</v>
      </c>
      <c r="E713" s="45">
        <v>48.43</v>
      </c>
    </row>
    <row r="714" spans="1:5" x14ac:dyDescent="0.3">
      <c r="A714" s="48">
        <f t="shared" si="11"/>
        <v>45503.541666664947</v>
      </c>
      <c r="B714" s="49" t="s">
        <v>2</v>
      </c>
      <c r="C714" s="45">
        <v>51.16</v>
      </c>
      <c r="D714" s="45">
        <v>64.8</v>
      </c>
      <c r="E714" s="45">
        <v>47.58</v>
      </c>
    </row>
    <row r="715" spans="1:5" x14ac:dyDescent="0.3">
      <c r="A715" s="48">
        <f t="shared" si="11"/>
        <v>45503.583333331611</v>
      </c>
      <c r="B715" s="49" t="s">
        <v>2</v>
      </c>
      <c r="C715" s="45">
        <v>51.57</v>
      </c>
      <c r="D715" s="45">
        <v>64.7</v>
      </c>
      <c r="E715" s="45">
        <v>47.79</v>
      </c>
    </row>
    <row r="716" spans="1:5" x14ac:dyDescent="0.3">
      <c r="A716" s="48">
        <f t="shared" si="11"/>
        <v>45503.624999998276</v>
      </c>
      <c r="B716" s="49" t="s">
        <v>2</v>
      </c>
      <c r="C716" s="45">
        <v>53.08</v>
      </c>
      <c r="D716" s="45">
        <v>77.099999999999994</v>
      </c>
      <c r="E716" s="45">
        <v>48.98</v>
      </c>
    </row>
    <row r="717" spans="1:5" x14ac:dyDescent="0.3">
      <c r="A717" s="48">
        <f t="shared" si="11"/>
        <v>45503.66666666494</v>
      </c>
      <c r="B717" s="49" t="s">
        <v>2</v>
      </c>
      <c r="C717" s="45">
        <v>53.87</v>
      </c>
      <c r="D717" s="45">
        <v>67</v>
      </c>
      <c r="E717" s="45">
        <v>51.5</v>
      </c>
    </row>
    <row r="718" spans="1:5" x14ac:dyDescent="0.3">
      <c r="A718" s="48">
        <f t="shared" si="11"/>
        <v>45503.708333331604</v>
      </c>
      <c r="B718" s="49" t="s">
        <v>2</v>
      </c>
      <c r="C718" s="45">
        <v>49.54</v>
      </c>
      <c r="D718" s="45">
        <v>68</v>
      </c>
      <c r="E718" s="45">
        <v>43.15</v>
      </c>
    </row>
    <row r="719" spans="1:5" x14ac:dyDescent="0.3">
      <c r="A719" s="48">
        <f t="shared" si="11"/>
        <v>45503.749999998268</v>
      </c>
      <c r="B719" s="49" t="s">
        <v>2</v>
      </c>
      <c r="C719" s="45">
        <v>49.36</v>
      </c>
      <c r="D719" s="45">
        <v>73</v>
      </c>
      <c r="E719" s="45">
        <v>42.7</v>
      </c>
    </row>
    <row r="720" spans="1:5" x14ac:dyDescent="0.3">
      <c r="A720" s="48">
        <f t="shared" si="11"/>
        <v>45503.791666664933</v>
      </c>
      <c r="B720" s="49" t="s">
        <v>2</v>
      </c>
      <c r="C720" s="45">
        <v>47.36</v>
      </c>
      <c r="D720" s="45">
        <v>66.400000000000006</v>
      </c>
      <c r="E720" s="45">
        <v>42.13</v>
      </c>
    </row>
    <row r="721" spans="1:5" x14ac:dyDescent="0.3">
      <c r="A721" s="48">
        <f t="shared" si="11"/>
        <v>45503.833333331597</v>
      </c>
      <c r="B721" s="49" t="s">
        <v>2</v>
      </c>
      <c r="C721" s="45">
        <v>46.4</v>
      </c>
      <c r="D721" s="45">
        <v>65.400000000000006</v>
      </c>
      <c r="E721" s="45">
        <v>41.97</v>
      </c>
    </row>
    <row r="722" spans="1:5" x14ac:dyDescent="0.3">
      <c r="A722" s="48">
        <f t="shared" si="11"/>
        <v>45503.874999998261</v>
      </c>
      <c r="B722" s="49" t="s">
        <v>2</v>
      </c>
      <c r="C722" s="45">
        <v>46.01</v>
      </c>
      <c r="D722" s="45">
        <v>65.3</v>
      </c>
      <c r="E722" s="45">
        <v>41.76</v>
      </c>
    </row>
    <row r="723" spans="1:5" x14ac:dyDescent="0.3">
      <c r="A723" s="48">
        <f t="shared" si="11"/>
        <v>45503.916666664925</v>
      </c>
      <c r="B723" s="49" t="s">
        <v>2</v>
      </c>
      <c r="C723" s="45">
        <v>44.96</v>
      </c>
      <c r="D723" s="45">
        <v>62</v>
      </c>
      <c r="E723" s="45">
        <v>40.700000000000003</v>
      </c>
    </row>
    <row r="724" spans="1:5" x14ac:dyDescent="0.3">
      <c r="A724" s="48">
        <f t="shared" si="11"/>
        <v>45503.95833333159</v>
      </c>
      <c r="B724" s="49" t="s">
        <v>2</v>
      </c>
      <c r="C724" s="45">
        <v>43.62</v>
      </c>
      <c r="D724" s="45">
        <v>60.2</v>
      </c>
      <c r="E724" s="45">
        <v>40.130000000000003</v>
      </c>
    </row>
    <row r="725" spans="1:5" x14ac:dyDescent="0.3">
      <c r="A725" s="48">
        <f t="shared" si="11"/>
        <v>45503.999999998254</v>
      </c>
      <c r="B725" s="49" t="s">
        <v>2</v>
      </c>
      <c r="C725" s="45">
        <v>42.72</v>
      </c>
      <c r="D725" s="45">
        <v>60.5</v>
      </c>
      <c r="E725" s="45">
        <v>39.799999999999997</v>
      </c>
    </row>
    <row r="726" spans="1:5" x14ac:dyDescent="0.3">
      <c r="A726" s="48">
        <f t="shared" si="11"/>
        <v>45504.041666664918</v>
      </c>
      <c r="B726" s="49" t="s">
        <v>2</v>
      </c>
      <c r="C726" s="45">
        <v>40.35</v>
      </c>
      <c r="D726" s="45">
        <v>52.9</v>
      </c>
      <c r="E726" s="45">
        <v>39.18</v>
      </c>
    </row>
    <row r="727" spans="1:5" x14ac:dyDescent="0.3">
      <c r="A727" s="48">
        <f t="shared" si="11"/>
        <v>45504.083333331582</v>
      </c>
      <c r="B727" s="49" t="s">
        <v>2</v>
      </c>
      <c r="C727" s="45">
        <v>40.56</v>
      </c>
      <c r="D727" s="45">
        <v>62.4</v>
      </c>
      <c r="E727" s="45">
        <v>39.11</v>
      </c>
    </row>
    <row r="728" spans="1:5" x14ac:dyDescent="0.3">
      <c r="A728" s="48">
        <f t="shared" si="11"/>
        <v>45504.124999998246</v>
      </c>
      <c r="B728" s="49" t="s">
        <v>2</v>
      </c>
      <c r="C728" s="45">
        <v>40.33</v>
      </c>
      <c r="D728" s="45">
        <v>56.1</v>
      </c>
      <c r="E728" s="45">
        <v>38.99</v>
      </c>
    </row>
    <row r="729" spans="1:5" x14ac:dyDescent="0.3">
      <c r="A729" s="48">
        <f t="shared" si="11"/>
        <v>45504.166666664911</v>
      </c>
      <c r="B729" s="49" t="s">
        <v>2</v>
      </c>
      <c r="C729" s="45">
        <v>41.75</v>
      </c>
      <c r="D729" s="45">
        <v>59.2</v>
      </c>
      <c r="E729" s="45">
        <v>39.67</v>
      </c>
    </row>
    <row r="730" spans="1:5" x14ac:dyDescent="0.3">
      <c r="A730" s="48">
        <f t="shared" si="11"/>
        <v>45504.208333331575</v>
      </c>
      <c r="B730" s="49" t="s">
        <v>2</v>
      </c>
      <c r="C730" s="45">
        <v>44.19</v>
      </c>
      <c r="D730" s="45">
        <v>62.3</v>
      </c>
      <c r="E730" s="45">
        <v>40.69</v>
      </c>
    </row>
    <row r="731" spans="1:5" x14ac:dyDescent="0.3">
      <c r="A731" s="48">
        <f t="shared" si="11"/>
        <v>45504.249999998239</v>
      </c>
      <c r="B731" s="49" t="s">
        <v>2</v>
      </c>
      <c r="C731" s="45">
        <v>46.8</v>
      </c>
      <c r="D731" s="45">
        <v>67.3</v>
      </c>
      <c r="E731" s="45">
        <v>42.27</v>
      </c>
    </row>
    <row r="732" spans="1:5" x14ac:dyDescent="0.3">
      <c r="A732" s="48">
        <f t="shared" si="11"/>
        <v>45504.291666664903</v>
      </c>
      <c r="B732" s="49" t="s">
        <v>2</v>
      </c>
      <c r="C732" s="45">
        <v>49.11</v>
      </c>
      <c r="D732" s="45">
        <v>74.2</v>
      </c>
      <c r="E732" s="45">
        <v>44.89</v>
      </c>
    </row>
    <row r="733" spans="1:5" x14ac:dyDescent="0.3">
      <c r="A733" s="48">
        <f t="shared" si="11"/>
        <v>45504.333333331568</v>
      </c>
      <c r="B733" s="49" t="s">
        <v>2</v>
      </c>
      <c r="C733" s="45">
        <v>51.13</v>
      </c>
      <c r="D733" s="45">
        <v>63.2</v>
      </c>
      <c r="E733" s="45">
        <v>48.05</v>
      </c>
    </row>
    <row r="734" spans="1:5" x14ac:dyDescent="0.3">
      <c r="A734" s="48">
        <f t="shared" si="11"/>
        <v>45504.374999998232</v>
      </c>
      <c r="B734" s="49" t="s">
        <v>2</v>
      </c>
      <c r="C734" s="45">
        <v>52.5</v>
      </c>
      <c r="D734" s="45">
        <v>64.7</v>
      </c>
      <c r="E734" s="45">
        <v>49.39</v>
      </c>
    </row>
    <row r="735" spans="1:5" x14ac:dyDescent="0.3">
      <c r="A735" s="48">
        <f t="shared" si="11"/>
        <v>45504.416666664896</v>
      </c>
      <c r="B735" s="49" t="s">
        <v>2</v>
      </c>
      <c r="C735" s="45">
        <v>50.35</v>
      </c>
      <c r="D735" s="45">
        <v>65.5</v>
      </c>
      <c r="E735" s="45">
        <v>46.71</v>
      </c>
    </row>
    <row r="736" spans="1:5" x14ac:dyDescent="0.3">
      <c r="A736" s="48">
        <f t="shared" si="11"/>
        <v>45504.45833333156</v>
      </c>
      <c r="B736" s="49" t="s">
        <v>2</v>
      </c>
      <c r="C736" s="45">
        <v>51.52</v>
      </c>
      <c r="D736" s="45">
        <v>64.5</v>
      </c>
      <c r="E736" s="45">
        <v>47.98</v>
      </c>
    </row>
    <row r="737" spans="1:5" x14ac:dyDescent="0.3">
      <c r="A737" s="48">
        <f t="shared" si="11"/>
        <v>45504.499999998225</v>
      </c>
      <c r="B737" s="49" t="s">
        <v>2</v>
      </c>
      <c r="C737" s="45">
        <v>50.59</v>
      </c>
      <c r="D737" s="45">
        <v>65.3</v>
      </c>
      <c r="E737" s="45">
        <v>47.74</v>
      </c>
    </row>
    <row r="738" spans="1:5" x14ac:dyDescent="0.3">
      <c r="A738" s="48">
        <f t="shared" si="11"/>
        <v>45504.541666664889</v>
      </c>
      <c r="B738" s="49" t="s">
        <v>2</v>
      </c>
      <c r="C738" s="45">
        <v>51.41</v>
      </c>
      <c r="D738" s="45">
        <v>69.8</v>
      </c>
      <c r="E738" s="45">
        <v>48</v>
      </c>
    </row>
    <row r="739" spans="1:5" x14ac:dyDescent="0.3">
      <c r="A739" s="48">
        <f t="shared" si="11"/>
        <v>45504.583333331553</v>
      </c>
      <c r="B739" s="49" t="s">
        <v>2</v>
      </c>
      <c r="C739" s="45">
        <v>51.16</v>
      </c>
      <c r="D739" s="45">
        <v>66.400000000000006</v>
      </c>
      <c r="E739" s="45">
        <v>47.7</v>
      </c>
    </row>
    <row r="740" spans="1:5" x14ac:dyDescent="0.3">
      <c r="A740" s="48">
        <f t="shared" si="11"/>
        <v>45504.624999998217</v>
      </c>
      <c r="B740" s="49" t="s">
        <v>2</v>
      </c>
      <c r="C740" s="45">
        <v>52.91</v>
      </c>
      <c r="D740" s="45">
        <v>71</v>
      </c>
      <c r="E740" s="45">
        <v>49.62</v>
      </c>
    </row>
    <row r="741" spans="1:5" x14ac:dyDescent="0.3">
      <c r="A741" s="48">
        <f t="shared" si="11"/>
        <v>45504.666666664882</v>
      </c>
      <c r="B741" s="49" t="s">
        <v>2</v>
      </c>
      <c r="C741" s="45">
        <v>53.66</v>
      </c>
      <c r="D741" s="45">
        <v>71.3</v>
      </c>
      <c r="E741" s="45">
        <v>50.16</v>
      </c>
    </row>
    <row r="742" spans="1:5" x14ac:dyDescent="0.3">
      <c r="A742" s="48">
        <f t="shared" si="11"/>
        <v>45504.708333331546</v>
      </c>
      <c r="B742" s="49" t="s">
        <v>2</v>
      </c>
      <c r="C742" s="45">
        <v>51.33</v>
      </c>
      <c r="D742" s="45">
        <v>69.599999999999994</v>
      </c>
      <c r="E742" s="45">
        <v>47</v>
      </c>
    </row>
    <row r="743" spans="1:5" x14ac:dyDescent="0.3">
      <c r="A743" s="48">
        <f t="shared" si="11"/>
        <v>45504.74999999821</v>
      </c>
      <c r="B743" s="49" t="s">
        <v>2</v>
      </c>
      <c r="C743" s="45">
        <v>49.04</v>
      </c>
      <c r="D743" s="45">
        <v>70.5</v>
      </c>
      <c r="E743" s="45">
        <v>44.62</v>
      </c>
    </row>
    <row r="744" spans="1:5" x14ac:dyDescent="0.3">
      <c r="A744" s="48">
        <f t="shared" si="11"/>
        <v>45504.791666664874</v>
      </c>
      <c r="B744" s="49" t="s">
        <v>2</v>
      </c>
      <c r="C744" s="45">
        <v>48.24</v>
      </c>
      <c r="D744" s="45">
        <v>67.400000000000006</v>
      </c>
      <c r="E744" s="45">
        <v>43.63</v>
      </c>
    </row>
    <row r="745" spans="1:5" x14ac:dyDescent="0.3">
      <c r="A745" s="48">
        <f t="shared" si="11"/>
        <v>45504.833333331539</v>
      </c>
      <c r="B745" s="49" t="s">
        <v>2</v>
      </c>
      <c r="C745" s="45">
        <v>48.27</v>
      </c>
      <c r="D745" s="45">
        <v>68.099999999999994</v>
      </c>
      <c r="E745" s="45">
        <v>43.86</v>
      </c>
    </row>
    <row r="746" spans="1:5" x14ac:dyDescent="0.3">
      <c r="A746" s="48">
        <f t="shared" si="11"/>
        <v>45504.874999998203</v>
      </c>
      <c r="B746" s="49" t="s">
        <v>2</v>
      </c>
      <c r="C746" s="45">
        <v>48.23</v>
      </c>
      <c r="D746" s="45">
        <v>60.5</v>
      </c>
      <c r="E746" s="45">
        <v>44.83</v>
      </c>
    </row>
    <row r="747" spans="1:5" x14ac:dyDescent="0.3">
      <c r="A747" s="48">
        <f t="shared" si="11"/>
        <v>45504.916666664867</v>
      </c>
      <c r="B747" s="49" t="s">
        <v>2</v>
      </c>
      <c r="C747" s="45">
        <v>46.72</v>
      </c>
      <c r="D747" s="45">
        <v>57.2</v>
      </c>
      <c r="E747" s="45">
        <v>44.01</v>
      </c>
    </row>
    <row r="748" spans="1:5" x14ac:dyDescent="0.3">
      <c r="A748" s="70">
        <f t="shared" si="11"/>
        <v>45504.958333331531</v>
      </c>
      <c r="B748" s="71" t="s">
        <v>2</v>
      </c>
      <c r="C748" s="72">
        <v>45.1</v>
      </c>
      <c r="D748" s="72">
        <v>62.8</v>
      </c>
      <c r="E748" s="72">
        <v>42.76</v>
      </c>
    </row>
    <row r="749" spans="1:5" x14ac:dyDescent="0.3">
      <c r="C749" s="4"/>
      <c r="D749" s="4"/>
      <c r="E749" s="4"/>
    </row>
    <row r="750" spans="1:5" x14ac:dyDescent="0.3">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I750"/>
  <sheetViews>
    <sheetView tabSelected="1" zoomScaleNormal="100" workbookViewId="0">
      <selection activeCell="C5" sqref="C5:E748"/>
    </sheetView>
  </sheetViews>
  <sheetFormatPr defaultColWidth="9.1796875" defaultRowHeight="13" x14ac:dyDescent="0.3"/>
  <cols>
    <col min="1" max="1" width="19.54296875" style="2" customWidth="1"/>
    <col min="2" max="2" width="13.26953125" style="4" customWidth="1"/>
    <col min="3" max="4" width="10.54296875" style="51" customWidth="1"/>
    <col min="5" max="5" width="9.1796875" style="51"/>
    <col min="6" max="8" width="9.1796875" style="13"/>
    <col min="9" max="9" width="13.81640625" style="13" bestFit="1" customWidth="1"/>
    <col min="10" max="16384" width="9.1796875" style="13"/>
  </cols>
  <sheetData>
    <row r="1" spans="1:9" x14ac:dyDescent="0.3">
      <c r="A1" s="1" t="s">
        <v>3</v>
      </c>
      <c r="B1" s="2" t="str">
        <f>Metadata!B11</f>
        <v>LIWSP-N2</v>
      </c>
      <c r="C1" s="4"/>
      <c r="D1" s="4"/>
      <c r="E1" s="4"/>
    </row>
    <row r="2" spans="1:9" x14ac:dyDescent="0.3">
      <c r="A2" s="1" t="s">
        <v>4</v>
      </c>
      <c r="B2" s="2" t="str">
        <f>Metadata!C11</f>
        <v>Lower Farm, Southam Road, Stoneythorpe, Southam, CV47 2DL</v>
      </c>
      <c r="C2" s="4"/>
      <c r="D2" s="4"/>
      <c r="E2" s="4"/>
    </row>
    <row r="3" spans="1:9" x14ac:dyDescent="0.3">
      <c r="A3" s="3"/>
      <c r="C3" s="4"/>
      <c r="D3" s="4"/>
      <c r="E3" s="4"/>
    </row>
    <row r="4" spans="1:9" ht="15" x14ac:dyDescent="0.3">
      <c r="A4" s="16" t="s">
        <v>1</v>
      </c>
      <c r="B4" s="17" t="s">
        <v>19</v>
      </c>
      <c r="C4" s="43" t="s">
        <v>17</v>
      </c>
      <c r="D4" s="44" t="s">
        <v>27</v>
      </c>
      <c r="E4" s="31" t="s">
        <v>18</v>
      </c>
    </row>
    <row r="5" spans="1:9" x14ac:dyDescent="0.3">
      <c r="A5" s="18">
        <v>45474</v>
      </c>
      <c r="B5" s="24" t="s">
        <v>2</v>
      </c>
      <c r="C5" s="45">
        <v>39.729999999999997</v>
      </c>
      <c r="D5" s="45">
        <v>54.8</v>
      </c>
      <c r="E5" s="46">
        <v>38.58</v>
      </c>
      <c r="I5" s="23"/>
    </row>
    <row r="6" spans="1:9" x14ac:dyDescent="0.3">
      <c r="A6" s="5">
        <f>A5+TIME(1,0,0)</f>
        <v>45474.041666666664</v>
      </c>
      <c r="B6" s="4" t="s">
        <v>2</v>
      </c>
      <c r="C6" s="45">
        <v>39.68</v>
      </c>
      <c r="D6" s="45">
        <v>57.8</v>
      </c>
      <c r="E6" s="46">
        <v>38.72</v>
      </c>
      <c r="I6" s="23"/>
    </row>
    <row r="7" spans="1:9" x14ac:dyDescent="0.3">
      <c r="A7" s="5">
        <f t="shared" ref="A7:A70" si="0">A6+TIME(1,0,0)</f>
        <v>45474.083333333328</v>
      </c>
      <c r="B7" s="4" t="s">
        <v>2</v>
      </c>
      <c r="C7" s="45">
        <v>39.94</v>
      </c>
      <c r="D7" s="45">
        <v>55.9</v>
      </c>
      <c r="E7" s="46">
        <v>38.72</v>
      </c>
      <c r="G7" s="15"/>
      <c r="I7" s="23"/>
    </row>
    <row r="8" spans="1:9" x14ac:dyDescent="0.3">
      <c r="A8" s="5">
        <f t="shared" si="0"/>
        <v>45474.124999999993</v>
      </c>
      <c r="B8" s="4" t="s">
        <v>2</v>
      </c>
      <c r="C8" s="45">
        <v>40.78</v>
      </c>
      <c r="D8" s="45">
        <v>57.2</v>
      </c>
      <c r="E8" s="46">
        <v>38.81</v>
      </c>
      <c r="I8" s="23"/>
    </row>
    <row r="9" spans="1:9" x14ac:dyDescent="0.3">
      <c r="A9" s="5">
        <f t="shared" si="0"/>
        <v>45474.166666666657</v>
      </c>
      <c r="B9" s="4" t="s">
        <v>2</v>
      </c>
      <c r="C9" s="45">
        <v>44.86</v>
      </c>
      <c r="D9" s="45">
        <v>62.8</v>
      </c>
      <c r="E9" s="46">
        <v>39.590000000000003</v>
      </c>
      <c r="I9" s="23"/>
    </row>
    <row r="10" spans="1:9" x14ac:dyDescent="0.3">
      <c r="A10" s="5">
        <f t="shared" si="0"/>
        <v>45474.208333333321</v>
      </c>
      <c r="B10" s="4" t="s">
        <v>2</v>
      </c>
      <c r="C10" s="45">
        <v>46.62</v>
      </c>
      <c r="D10" s="45">
        <v>67.099999999999994</v>
      </c>
      <c r="E10" s="46">
        <v>40.98</v>
      </c>
      <c r="I10" s="23"/>
    </row>
    <row r="11" spans="1:9" x14ac:dyDescent="0.3">
      <c r="A11" s="5">
        <f t="shared" si="0"/>
        <v>45474.249999999985</v>
      </c>
      <c r="B11" s="4" t="s">
        <v>2</v>
      </c>
      <c r="C11" s="45">
        <v>44.55</v>
      </c>
      <c r="D11" s="45">
        <v>63</v>
      </c>
      <c r="E11" s="46">
        <v>41.79</v>
      </c>
      <c r="I11" s="23"/>
    </row>
    <row r="12" spans="1:9" x14ac:dyDescent="0.3">
      <c r="A12" s="5">
        <f t="shared" si="0"/>
        <v>45474.29166666665</v>
      </c>
      <c r="B12" s="4" t="s">
        <v>2</v>
      </c>
      <c r="C12" s="45">
        <v>45.12</v>
      </c>
      <c r="D12" s="45">
        <v>61.1</v>
      </c>
      <c r="E12" s="46">
        <v>41.86</v>
      </c>
      <c r="I12" s="23"/>
    </row>
    <row r="13" spans="1:9" x14ac:dyDescent="0.3">
      <c r="A13" s="5">
        <f t="shared" si="0"/>
        <v>45474.333333333314</v>
      </c>
      <c r="B13" s="4" t="s">
        <v>2</v>
      </c>
      <c r="C13" s="45">
        <v>50.82</v>
      </c>
      <c r="D13" s="45">
        <v>69.3</v>
      </c>
      <c r="E13" s="46">
        <v>43.2</v>
      </c>
      <c r="I13" s="23"/>
    </row>
    <row r="14" spans="1:9" x14ac:dyDescent="0.3">
      <c r="A14" s="5">
        <f t="shared" si="0"/>
        <v>45474.374999999978</v>
      </c>
      <c r="B14" s="4" t="s">
        <v>2</v>
      </c>
      <c r="C14" s="45">
        <v>47.6</v>
      </c>
      <c r="D14" s="45">
        <v>69.400000000000006</v>
      </c>
      <c r="E14" s="46">
        <v>42.74</v>
      </c>
      <c r="I14" s="23"/>
    </row>
    <row r="15" spans="1:9" x14ac:dyDescent="0.3">
      <c r="A15" s="5">
        <f t="shared" si="0"/>
        <v>45474.416666666642</v>
      </c>
      <c r="B15" s="4" t="s">
        <v>2</v>
      </c>
      <c r="C15" s="45">
        <v>47.72</v>
      </c>
      <c r="D15" s="45">
        <v>67.8</v>
      </c>
      <c r="E15" s="46">
        <v>42.77</v>
      </c>
      <c r="I15" s="23"/>
    </row>
    <row r="16" spans="1:9" x14ac:dyDescent="0.3">
      <c r="A16" s="5">
        <f t="shared" si="0"/>
        <v>45474.458333333307</v>
      </c>
      <c r="B16" s="4" t="s">
        <v>2</v>
      </c>
      <c r="C16" s="45">
        <v>48.44</v>
      </c>
      <c r="D16" s="45">
        <v>70.5</v>
      </c>
      <c r="E16" s="46">
        <v>43.73</v>
      </c>
      <c r="I16" s="23"/>
    </row>
    <row r="17" spans="1:9" x14ac:dyDescent="0.3">
      <c r="A17" s="5">
        <f t="shared" si="0"/>
        <v>45474.499999999971</v>
      </c>
      <c r="B17" s="4" t="s">
        <v>2</v>
      </c>
      <c r="C17" s="45">
        <v>47.12</v>
      </c>
      <c r="D17" s="45">
        <v>64.7</v>
      </c>
      <c r="E17" s="46">
        <v>43.67</v>
      </c>
      <c r="I17" s="23"/>
    </row>
    <row r="18" spans="1:9" x14ac:dyDescent="0.3">
      <c r="A18" s="5">
        <f t="shared" si="0"/>
        <v>45474.541666666635</v>
      </c>
      <c r="B18" s="4" t="s">
        <v>2</v>
      </c>
      <c r="C18" s="45">
        <v>46.03</v>
      </c>
      <c r="D18" s="45">
        <v>65.099999999999994</v>
      </c>
      <c r="E18" s="46">
        <v>42.86</v>
      </c>
      <c r="I18" s="23"/>
    </row>
    <row r="19" spans="1:9" x14ac:dyDescent="0.3">
      <c r="A19" s="5">
        <f t="shared" si="0"/>
        <v>45474.583333333299</v>
      </c>
      <c r="B19" s="4" t="s">
        <v>2</v>
      </c>
      <c r="C19" s="45">
        <v>44.79</v>
      </c>
      <c r="D19" s="45">
        <v>65.3</v>
      </c>
      <c r="E19" s="46">
        <v>42.97</v>
      </c>
      <c r="I19" s="23"/>
    </row>
    <row r="20" spans="1:9" x14ac:dyDescent="0.3">
      <c r="A20" s="5">
        <f t="shared" si="0"/>
        <v>45474.624999999964</v>
      </c>
      <c r="B20" s="4" t="s">
        <v>2</v>
      </c>
      <c r="C20" s="45">
        <v>45.9</v>
      </c>
      <c r="D20" s="45">
        <v>65.599999999999994</v>
      </c>
      <c r="E20" s="46">
        <v>43.35</v>
      </c>
      <c r="I20" s="23"/>
    </row>
    <row r="21" spans="1:9" x14ac:dyDescent="0.3">
      <c r="A21" s="5">
        <f t="shared" si="0"/>
        <v>45474.666666666628</v>
      </c>
      <c r="B21" s="4" t="s">
        <v>2</v>
      </c>
      <c r="C21" s="45">
        <v>46.76</v>
      </c>
      <c r="D21" s="45">
        <v>67.7</v>
      </c>
      <c r="E21" s="46">
        <v>43.95</v>
      </c>
      <c r="I21" s="23"/>
    </row>
    <row r="22" spans="1:9" x14ac:dyDescent="0.3">
      <c r="A22" s="5">
        <f t="shared" si="0"/>
        <v>45474.708333333292</v>
      </c>
      <c r="B22" s="4" t="s">
        <v>2</v>
      </c>
      <c r="C22" s="45">
        <v>49.78</v>
      </c>
      <c r="D22" s="45">
        <v>69.2</v>
      </c>
      <c r="E22" s="46">
        <v>42.99</v>
      </c>
      <c r="I22" s="23"/>
    </row>
    <row r="23" spans="1:9" x14ac:dyDescent="0.3">
      <c r="A23" s="5">
        <f t="shared" si="0"/>
        <v>45474.749999999956</v>
      </c>
      <c r="B23" s="4" t="s">
        <v>2</v>
      </c>
      <c r="C23" s="45">
        <v>44.7</v>
      </c>
      <c r="D23" s="45">
        <v>65.2</v>
      </c>
      <c r="E23" s="46">
        <v>41.4</v>
      </c>
      <c r="I23" s="23"/>
    </row>
    <row r="24" spans="1:9" x14ac:dyDescent="0.3">
      <c r="A24" s="5">
        <f t="shared" si="0"/>
        <v>45474.791666666621</v>
      </c>
      <c r="B24" s="4" t="s">
        <v>2</v>
      </c>
      <c r="C24" s="45">
        <v>43.52</v>
      </c>
      <c r="D24" s="45">
        <v>63</v>
      </c>
      <c r="E24" s="46">
        <v>40.83</v>
      </c>
      <c r="I24" s="23"/>
    </row>
    <row r="25" spans="1:9" x14ac:dyDescent="0.3">
      <c r="A25" s="5">
        <f t="shared" si="0"/>
        <v>45474.833333333285</v>
      </c>
      <c r="B25" s="4" t="s">
        <v>2</v>
      </c>
      <c r="C25" s="45">
        <v>43.21</v>
      </c>
      <c r="D25" s="45">
        <v>59.2</v>
      </c>
      <c r="E25" s="46">
        <v>40.11</v>
      </c>
      <c r="I25" s="23"/>
    </row>
    <row r="26" spans="1:9" x14ac:dyDescent="0.3">
      <c r="A26" s="5">
        <f t="shared" si="0"/>
        <v>45474.874999999949</v>
      </c>
      <c r="B26" s="4" t="s">
        <v>2</v>
      </c>
      <c r="C26" s="45">
        <v>40.64</v>
      </c>
      <c r="D26" s="45">
        <v>56.1</v>
      </c>
      <c r="E26" s="46">
        <v>39.270000000000003</v>
      </c>
      <c r="I26" s="23"/>
    </row>
    <row r="27" spans="1:9" x14ac:dyDescent="0.3">
      <c r="A27" s="5">
        <f t="shared" si="0"/>
        <v>45474.916666666613</v>
      </c>
      <c r="B27" s="4" t="s">
        <v>2</v>
      </c>
      <c r="C27" s="45">
        <v>39.89</v>
      </c>
      <c r="D27" s="45">
        <v>55.1</v>
      </c>
      <c r="E27" s="46">
        <v>38.700000000000003</v>
      </c>
      <c r="I27" s="23"/>
    </row>
    <row r="28" spans="1:9" x14ac:dyDescent="0.3">
      <c r="A28" s="5">
        <f t="shared" si="0"/>
        <v>45474.958333333278</v>
      </c>
      <c r="B28" s="4" t="s">
        <v>2</v>
      </c>
      <c r="C28" s="45">
        <v>41.36</v>
      </c>
      <c r="D28" s="45">
        <v>60.7</v>
      </c>
      <c r="E28" s="46">
        <v>39.659999999999997</v>
      </c>
      <c r="I28" s="23"/>
    </row>
    <row r="29" spans="1:9" x14ac:dyDescent="0.3">
      <c r="A29" s="5">
        <f t="shared" si="0"/>
        <v>45474.999999999942</v>
      </c>
      <c r="B29" s="4" t="s">
        <v>2</v>
      </c>
      <c r="C29" s="45">
        <v>40.700000000000003</v>
      </c>
      <c r="D29" s="45">
        <v>60.3</v>
      </c>
      <c r="E29" s="46">
        <v>38.58</v>
      </c>
      <c r="I29" s="23"/>
    </row>
    <row r="30" spans="1:9" x14ac:dyDescent="0.3">
      <c r="A30" s="5">
        <f t="shared" si="0"/>
        <v>45475.041666666606</v>
      </c>
      <c r="B30" s="4" t="s">
        <v>2</v>
      </c>
      <c r="C30" s="45">
        <v>39.82</v>
      </c>
      <c r="D30" s="45">
        <v>58</v>
      </c>
      <c r="E30" s="46">
        <v>38.56</v>
      </c>
      <c r="I30" s="23"/>
    </row>
    <row r="31" spans="1:9" x14ac:dyDescent="0.3">
      <c r="A31" s="5">
        <f t="shared" si="0"/>
        <v>45475.08333333327</v>
      </c>
      <c r="B31" s="4" t="s">
        <v>2</v>
      </c>
      <c r="C31" s="45">
        <v>39.229999999999997</v>
      </c>
      <c r="D31" s="45">
        <v>47.5</v>
      </c>
      <c r="E31" s="46">
        <v>38.57</v>
      </c>
      <c r="I31" s="23"/>
    </row>
    <row r="32" spans="1:9" x14ac:dyDescent="0.3">
      <c r="A32" s="5">
        <f t="shared" si="0"/>
        <v>45475.124999999935</v>
      </c>
      <c r="B32" s="4" t="s">
        <v>2</v>
      </c>
      <c r="C32" s="45">
        <v>42.48</v>
      </c>
      <c r="D32" s="45">
        <v>63.7</v>
      </c>
      <c r="E32" s="46">
        <v>38.270000000000003</v>
      </c>
      <c r="I32" s="23"/>
    </row>
    <row r="33" spans="1:9" x14ac:dyDescent="0.3">
      <c r="A33" s="5">
        <f t="shared" si="0"/>
        <v>45475.166666666599</v>
      </c>
      <c r="B33" s="4" t="s">
        <v>2</v>
      </c>
      <c r="C33" s="45">
        <v>43.39</v>
      </c>
      <c r="D33" s="45">
        <v>60.4</v>
      </c>
      <c r="E33" s="46">
        <v>38.78</v>
      </c>
      <c r="I33" s="23"/>
    </row>
    <row r="34" spans="1:9" x14ac:dyDescent="0.3">
      <c r="A34" s="5">
        <f t="shared" si="0"/>
        <v>45475.208333333263</v>
      </c>
      <c r="B34" s="4" t="s">
        <v>2</v>
      </c>
      <c r="C34" s="45">
        <v>44.78</v>
      </c>
      <c r="D34" s="45">
        <v>61.4</v>
      </c>
      <c r="E34" s="46">
        <v>40.270000000000003</v>
      </c>
      <c r="I34" s="23"/>
    </row>
    <row r="35" spans="1:9" x14ac:dyDescent="0.3">
      <c r="A35" s="5">
        <f t="shared" si="0"/>
        <v>45475.249999999927</v>
      </c>
      <c r="B35" s="4" t="s">
        <v>2</v>
      </c>
      <c r="C35" s="45">
        <v>44.46</v>
      </c>
      <c r="D35" s="45">
        <v>60.2</v>
      </c>
      <c r="E35" s="46">
        <v>41.41</v>
      </c>
      <c r="I35" s="23"/>
    </row>
    <row r="36" spans="1:9" x14ac:dyDescent="0.3">
      <c r="A36" s="5">
        <f t="shared" si="0"/>
        <v>45475.291666666591</v>
      </c>
      <c r="B36" s="4" t="s">
        <v>2</v>
      </c>
      <c r="C36" s="45">
        <v>46.58</v>
      </c>
      <c r="D36" s="45">
        <v>66</v>
      </c>
      <c r="E36" s="46">
        <v>43.4</v>
      </c>
      <c r="I36" s="23"/>
    </row>
    <row r="37" spans="1:9" x14ac:dyDescent="0.3">
      <c r="A37" s="5">
        <f t="shared" si="0"/>
        <v>45475.333333333256</v>
      </c>
      <c r="B37" s="4" t="s">
        <v>2</v>
      </c>
      <c r="C37" s="45">
        <v>51.58</v>
      </c>
      <c r="D37" s="45">
        <v>70.900000000000006</v>
      </c>
      <c r="E37" s="46">
        <v>46.25</v>
      </c>
      <c r="I37" s="23"/>
    </row>
    <row r="38" spans="1:9" x14ac:dyDescent="0.3">
      <c r="A38" s="5">
        <f t="shared" si="0"/>
        <v>45475.37499999992</v>
      </c>
      <c r="B38" s="4" t="s">
        <v>2</v>
      </c>
      <c r="C38" s="45">
        <v>48.13</v>
      </c>
      <c r="D38" s="45">
        <v>66.7</v>
      </c>
      <c r="E38" s="46">
        <v>44.92</v>
      </c>
      <c r="I38" s="23"/>
    </row>
    <row r="39" spans="1:9" x14ac:dyDescent="0.3">
      <c r="A39" s="5">
        <f t="shared" si="0"/>
        <v>45475.416666666584</v>
      </c>
      <c r="B39" s="4" t="s">
        <v>2</v>
      </c>
      <c r="C39" s="45">
        <v>46.46</v>
      </c>
      <c r="D39" s="45">
        <v>67</v>
      </c>
      <c r="E39" s="46">
        <v>43.29</v>
      </c>
      <c r="I39" s="23"/>
    </row>
    <row r="40" spans="1:9" x14ac:dyDescent="0.3">
      <c r="A40" s="5">
        <f t="shared" si="0"/>
        <v>45475.458333333248</v>
      </c>
      <c r="B40" s="4" t="s">
        <v>2</v>
      </c>
      <c r="C40" s="45">
        <v>48.06</v>
      </c>
      <c r="D40" s="45">
        <v>66.5</v>
      </c>
      <c r="E40" s="46">
        <v>43.77</v>
      </c>
      <c r="I40" s="23"/>
    </row>
    <row r="41" spans="1:9" x14ac:dyDescent="0.3">
      <c r="A41" s="5">
        <f t="shared" si="0"/>
        <v>45475.499999999913</v>
      </c>
      <c r="B41" s="4" t="s">
        <v>2</v>
      </c>
      <c r="C41" s="45">
        <v>46.43</v>
      </c>
      <c r="D41" s="45">
        <v>63</v>
      </c>
      <c r="E41" s="46">
        <v>43.62</v>
      </c>
      <c r="I41" s="23"/>
    </row>
    <row r="42" spans="1:9" x14ac:dyDescent="0.3">
      <c r="A42" s="5">
        <f t="shared" si="0"/>
        <v>45475.541666666577</v>
      </c>
      <c r="B42" s="4" t="s">
        <v>2</v>
      </c>
      <c r="C42" s="45">
        <v>48.04</v>
      </c>
      <c r="D42" s="45">
        <v>65.5</v>
      </c>
      <c r="E42" s="46">
        <v>43.94</v>
      </c>
      <c r="I42" s="23"/>
    </row>
    <row r="43" spans="1:9" x14ac:dyDescent="0.3">
      <c r="A43" s="5">
        <f t="shared" si="0"/>
        <v>45475.583333333241</v>
      </c>
      <c r="B43" s="4" t="s">
        <v>2</v>
      </c>
      <c r="C43" s="45">
        <v>46.42</v>
      </c>
      <c r="D43" s="45">
        <v>64.099999999999994</v>
      </c>
      <c r="E43" s="46">
        <v>43.25</v>
      </c>
      <c r="I43" s="23"/>
    </row>
    <row r="44" spans="1:9" x14ac:dyDescent="0.3">
      <c r="A44" s="5">
        <f t="shared" si="0"/>
        <v>45475.624999999905</v>
      </c>
      <c r="B44" s="4" t="s">
        <v>2</v>
      </c>
      <c r="C44" s="45">
        <v>49.1</v>
      </c>
      <c r="D44" s="45">
        <v>66.8</v>
      </c>
      <c r="E44" s="46">
        <v>44.31</v>
      </c>
      <c r="I44" s="23"/>
    </row>
    <row r="45" spans="1:9" x14ac:dyDescent="0.3">
      <c r="A45" s="5">
        <f t="shared" si="0"/>
        <v>45475.66666666657</v>
      </c>
      <c r="B45" s="4" t="s">
        <v>2</v>
      </c>
      <c r="C45" s="45">
        <v>49.65</v>
      </c>
      <c r="D45" s="45">
        <v>62</v>
      </c>
      <c r="E45" s="46">
        <v>45.35</v>
      </c>
      <c r="I45" s="23"/>
    </row>
    <row r="46" spans="1:9" x14ac:dyDescent="0.3">
      <c r="A46" s="5">
        <f t="shared" si="0"/>
        <v>45475.708333333234</v>
      </c>
      <c r="B46" s="4" t="s">
        <v>2</v>
      </c>
      <c r="C46" s="45">
        <v>51.08</v>
      </c>
      <c r="D46" s="45">
        <v>71.5</v>
      </c>
      <c r="E46" s="46">
        <v>42.44</v>
      </c>
      <c r="I46" s="23"/>
    </row>
    <row r="47" spans="1:9" x14ac:dyDescent="0.3">
      <c r="A47" s="5">
        <f t="shared" si="0"/>
        <v>45475.749999999898</v>
      </c>
      <c r="B47" s="4" t="s">
        <v>2</v>
      </c>
      <c r="C47" s="45">
        <v>43.95</v>
      </c>
      <c r="D47" s="45">
        <v>65.599999999999994</v>
      </c>
      <c r="E47" s="46">
        <v>40.130000000000003</v>
      </c>
      <c r="I47" s="23"/>
    </row>
    <row r="48" spans="1:9" x14ac:dyDescent="0.3">
      <c r="A48" s="5">
        <f t="shared" si="0"/>
        <v>45475.791666666562</v>
      </c>
      <c r="B48" s="4" t="s">
        <v>2</v>
      </c>
      <c r="C48" s="45">
        <v>44.86</v>
      </c>
      <c r="D48" s="45">
        <v>62.3</v>
      </c>
      <c r="E48" s="46">
        <v>38.74</v>
      </c>
      <c r="I48" s="23"/>
    </row>
    <row r="49" spans="1:9" x14ac:dyDescent="0.3">
      <c r="A49" s="5">
        <f t="shared" si="0"/>
        <v>45475.833333333227</v>
      </c>
      <c r="B49" s="4" t="s">
        <v>2</v>
      </c>
      <c r="C49" s="45">
        <v>41.27</v>
      </c>
      <c r="D49" s="45">
        <v>58.4</v>
      </c>
      <c r="E49" s="46">
        <v>38.340000000000003</v>
      </c>
      <c r="I49" s="23"/>
    </row>
    <row r="50" spans="1:9" x14ac:dyDescent="0.3">
      <c r="A50" s="5">
        <f t="shared" si="0"/>
        <v>45475.874999999891</v>
      </c>
      <c r="B50" s="4" t="s">
        <v>2</v>
      </c>
      <c r="C50" s="45">
        <v>43.54</v>
      </c>
      <c r="D50" s="45">
        <v>61.9</v>
      </c>
      <c r="E50" s="46">
        <v>38.72</v>
      </c>
      <c r="I50" s="23"/>
    </row>
    <row r="51" spans="1:9" x14ac:dyDescent="0.3">
      <c r="A51" s="5">
        <f t="shared" si="0"/>
        <v>45475.916666666555</v>
      </c>
      <c r="B51" s="4" t="s">
        <v>2</v>
      </c>
      <c r="C51" s="45">
        <v>40.49</v>
      </c>
      <c r="D51" s="45">
        <v>61.8</v>
      </c>
      <c r="E51" s="46">
        <v>36.869999999999997</v>
      </c>
      <c r="I51" s="23"/>
    </row>
    <row r="52" spans="1:9" x14ac:dyDescent="0.3">
      <c r="A52" s="5">
        <f t="shared" si="0"/>
        <v>45475.958333333219</v>
      </c>
      <c r="B52" s="4" t="s">
        <v>2</v>
      </c>
      <c r="C52" s="45">
        <v>38.18</v>
      </c>
      <c r="D52" s="45">
        <v>56</v>
      </c>
      <c r="E52" s="46">
        <v>36.21</v>
      </c>
      <c r="I52" s="23"/>
    </row>
    <row r="53" spans="1:9" x14ac:dyDescent="0.3">
      <c r="A53" s="5">
        <f t="shared" si="0"/>
        <v>45475.999999999884</v>
      </c>
      <c r="B53" s="4" t="s">
        <v>2</v>
      </c>
      <c r="C53" s="45">
        <v>39.56</v>
      </c>
      <c r="D53" s="45">
        <v>59.1</v>
      </c>
      <c r="E53" s="46">
        <v>36.28</v>
      </c>
      <c r="I53" s="23"/>
    </row>
    <row r="54" spans="1:9" x14ac:dyDescent="0.3">
      <c r="A54" s="5">
        <f t="shared" si="0"/>
        <v>45476.041666666548</v>
      </c>
      <c r="B54" s="4" t="s">
        <v>2</v>
      </c>
      <c r="C54" s="45">
        <v>38.61</v>
      </c>
      <c r="D54" s="45">
        <v>57.1</v>
      </c>
      <c r="E54" s="46">
        <v>36.450000000000003</v>
      </c>
      <c r="I54" s="23"/>
    </row>
    <row r="55" spans="1:9" x14ac:dyDescent="0.3">
      <c r="A55" s="5">
        <f t="shared" si="0"/>
        <v>45476.083333333212</v>
      </c>
      <c r="B55" s="4" t="s">
        <v>2</v>
      </c>
      <c r="C55" s="45">
        <v>38.39</v>
      </c>
      <c r="D55" s="45">
        <v>52.9</v>
      </c>
      <c r="E55" s="46">
        <v>37.28</v>
      </c>
      <c r="I55" s="23"/>
    </row>
    <row r="56" spans="1:9" x14ac:dyDescent="0.3">
      <c r="A56" s="5">
        <f t="shared" si="0"/>
        <v>45476.124999999876</v>
      </c>
      <c r="B56" s="4" t="s">
        <v>2</v>
      </c>
      <c r="C56" s="45">
        <v>40.76</v>
      </c>
      <c r="D56" s="45">
        <v>56</v>
      </c>
      <c r="E56" s="46">
        <v>39.1</v>
      </c>
      <c r="I56" s="23"/>
    </row>
    <row r="57" spans="1:9" x14ac:dyDescent="0.3">
      <c r="A57" s="5">
        <f t="shared" si="0"/>
        <v>45476.166666666541</v>
      </c>
      <c r="B57" s="4" t="s">
        <v>2</v>
      </c>
      <c r="C57" s="45">
        <v>39.700000000000003</v>
      </c>
      <c r="D57" s="45">
        <v>57.9</v>
      </c>
      <c r="E57" s="46">
        <v>37.619999999999997</v>
      </c>
      <c r="I57" s="23"/>
    </row>
    <row r="58" spans="1:9" x14ac:dyDescent="0.3">
      <c r="A58" s="5">
        <f t="shared" si="0"/>
        <v>45476.208333333205</v>
      </c>
      <c r="B58" s="4" t="s">
        <v>2</v>
      </c>
      <c r="C58" s="45">
        <v>43.98</v>
      </c>
      <c r="D58" s="45">
        <v>68</v>
      </c>
      <c r="E58" s="46">
        <v>39.28</v>
      </c>
      <c r="I58" s="23"/>
    </row>
    <row r="59" spans="1:9" x14ac:dyDescent="0.3">
      <c r="A59" s="5">
        <f t="shared" si="0"/>
        <v>45476.249999999869</v>
      </c>
      <c r="B59" s="4" t="s">
        <v>2</v>
      </c>
      <c r="C59" s="45">
        <v>45.69</v>
      </c>
      <c r="D59" s="45">
        <v>61.4</v>
      </c>
      <c r="E59" s="46">
        <v>41.11</v>
      </c>
      <c r="I59" s="23"/>
    </row>
    <row r="60" spans="1:9" x14ac:dyDescent="0.3">
      <c r="A60" s="5">
        <f t="shared" si="0"/>
        <v>45476.291666666533</v>
      </c>
      <c r="B60" s="4" t="s">
        <v>2</v>
      </c>
      <c r="C60" s="45">
        <v>47.3</v>
      </c>
      <c r="D60" s="45">
        <v>69.400000000000006</v>
      </c>
      <c r="E60" s="46">
        <v>44.11</v>
      </c>
      <c r="I60" s="23"/>
    </row>
    <row r="61" spans="1:9" x14ac:dyDescent="0.3">
      <c r="A61" s="5">
        <f t="shared" si="0"/>
        <v>45476.333333333198</v>
      </c>
      <c r="B61" s="4" t="s">
        <v>2</v>
      </c>
      <c r="C61" s="45">
        <v>51.54</v>
      </c>
      <c r="D61" s="45">
        <v>68.3</v>
      </c>
      <c r="E61" s="46">
        <v>46.53</v>
      </c>
      <c r="I61" s="23"/>
    </row>
    <row r="62" spans="1:9" x14ac:dyDescent="0.3">
      <c r="A62" s="5">
        <f t="shared" si="0"/>
        <v>45476.374999999862</v>
      </c>
      <c r="B62" s="4" t="s">
        <v>2</v>
      </c>
      <c r="C62" s="45">
        <v>52.62</v>
      </c>
      <c r="D62" s="45">
        <v>73.2</v>
      </c>
      <c r="E62" s="46">
        <v>46.04</v>
      </c>
      <c r="I62" s="23"/>
    </row>
    <row r="63" spans="1:9" x14ac:dyDescent="0.3">
      <c r="A63" s="5">
        <f t="shared" si="0"/>
        <v>45476.416666666526</v>
      </c>
      <c r="B63" s="4" t="s">
        <v>2</v>
      </c>
      <c r="C63" s="45">
        <v>50.37</v>
      </c>
      <c r="D63" s="45">
        <v>68.3</v>
      </c>
      <c r="E63" s="46">
        <v>44.3</v>
      </c>
      <c r="I63" s="23"/>
    </row>
    <row r="64" spans="1:9" x14ac:dyDescent="0.3">
      <c r="A64" s="5">
        <f t="shared" si="0"/>
        <v>45476.45833333319</v>
      </c>
      <c r="B64" s="4" t="s">
        <v>2</v>
      </c>
      <c r="C64" s="45">
        <v>52.13</v>
      </c>
      <c r="D64" s="45">
        <v>70.8</v>
      </c>
      <c r="E64" s="46">
        <v>44.69</v>
      </c>
      <c r="I64" s="23"/>
    </row>
    <row r="65" spans="1:9" x14ac:dyDescent="0.3">
      <c r="A65" s="5">
        <f t="shared" si="0"/>
        <v>45476.499999999854</v>
      </c>
      <c r="B65" s="4" t="s">
        <v>2</v>
      </c>
      <c r="C65" s="45">
        <v>45.83</v>
      </c>
      <c r="D65" s="45">
        <v>62</v>
      </c>
      <c r="E65" s="46">
        <v>43.04</v>
      </c>
      <c r="I65" s="23"/>
    </row>
    <row r="66" spans="1:9" x14ac:dyDescent="0.3">
      <c r="A66" s="5">
        <f t="shared" si="0"/>
        <v>45476.541666666519</v>
      </c>
      <c r="B66" s="4" t="s">
        <v>2</v>
      </c>
      <c r="C66" s="45">
        <v>46.07</v>
      </c>
      <c r="D66" s="45">
        <v>63.5</v>
      </c>
      <c r="E66" s="46">
        <v>43.15</v>
      </c>
      <c r="I66" s="23"/>
    </row>
    <row r="67" spans="1:9" x14ac:dyDescent="0.3">
      <c r="A67" s="5">
        <f t="shared" si="0"/>
        <v>45476.583333333183</v>
      </c>
      <c r="B67" s="4" t="s">
        <v>2</v>
      </c>
      <c r="C67" s="45">
        <v>44.97</v>
      </c>
      <c r="D67" s="45">
        <v>61.3</v>
      </c>
      <c r="E67" s="46">
        <v>42.24</v>
      </c>
      <c r="I67" s="23"/>
    </row>
    <row r="68" spans="1:9" x14ac:dyDescent="0.3">
      <c r="A68" s="5">
        <f t="shared" si="0"/>
        <v>45476.624999999847</v>
      </c>
      <c r="B68" s="4" t="s">
        <v>2</v>
      </c>
      <c r="C68" s="45">
        <v>51.62</v>
      </c>
      <c r="D68" s="45">
        <v>71.599999999999994</v>
      </c>
      <c r="E68" s="46">
        <v>43.46</v>
      </c>
      <c r="I68" s="23"/>
    </row>
    <row r="69" spans="1:9" x14ac:dyDescent="0.3">
      <c r="A69" s="5">
        <f t="shared" si="0"/>
        <v>45476.666666666511</v>
      </c>
      <c r="B69" s="4" t="s">
        <v>2</v>
      </c>
      <c r="C69" s="45">
        <v>48.07</v>
      </c>
      <c r="D69" s="45">
        <v>69.400000000000006</v>
      </c>
      <c r="E69" s="46">
        <v>43.76</v>
      </c>
      <c r="I69" s="23"/>
    </row>
    <row r="70" spans="1:9" x14ac:dyDescent="0.3">
      <c r="A70" s="5">
        <f t="shared" si="0"/>
        <v>45476.708333333176</v>
      </c>
      <c r="B70" s="4" t="s">
        <v>2</v>
      </c>
      <c r="C70" s="45">
        <v>48.05</v>
      </c>
      <c r="D70" s="45">
        <v>66</v>
      </c>
      <c r="E70" s="46">
        <v>43.59</v>
      </c>
      <c r="I70" s="23"/>
    </row>
    <row r="71" spans="1:9" x14ac:dyDescent="0.3">
      <c r="A71" s="5">
        <f t="shared" ref="A71:A134" si="1">A70+TIME(1,0,0)</f>
        <v>45476.74999999984</v>
      </c>
      <c r="B71" s="4" t="s">
        <v>2</v>
      </c>
      <c r="C71" s="45">
        <v>46.63</v>
      </c>
      <c r="D71" s="45">
        <v>62.7</v>
      </c>
      <c r="E71" s="46">
        <v>42.46</v>
      </c>
      <c r="I71" s="23"/>
    </row>
    <row r="72" spans="1:9" x14ac:dyDescent="0.3">
      <c r="A72" s="5">
        <f t="shared" si="1"/>
        <v>45476.791666666504</v>
      </c>
      <c r="B72" s="4" t="s">
        <v>2</v>
      </c>
      <c r="C72" s="45">
        <v>44.99</v>
      </c>
      <c r="D72" s="45">
        <v>63.2</v>
      </c>
      <c r="E72" s="46">
        <v>41.61</v>
      </c>
      <c r="I72" s="23"/>
    </row>
    <row r="73" spans="1:9" x14ac:dyDescent="0.3">
      <c r="A73" s="5">
        <f t="shared" si="1"/>
        <v>45476.833333333168</v>
      </c>
      <c r="B73" s="4" t="s">
        <v>2</v>
      </c>
      <c r="C73" s="45">
        <v>45.1</v>
      </c>
      <c r="D73" s="45">
        <v>64.900000000000006</v>
      </c>
      <c r="E73" s="46">
        <v>40.96</v>
      </c>
      <c r="I73" s="23"/>
    </row>
    <row r="74" spans="1:9" x14ac:dyDescent="0.3">
      <c r="A74" s="5">
        <f t="shared" si="1"/>
        <v>45476.874999999833</v>
      </c>
      <c r="B74" s="4" t="s">
        <v>2</v>
      </c>
      <c r="C74" s="45">
        <v>43</v>
      </c>
      <c r="D74" s="45">
        <v>59.5</v>
      </c>
      <c r="E74" s="46">
        <v>40.14</v>
      </c>
      <c r="I74" s="23"/>
    </row>
    <row r="75" spans="1:9" x14ac:dyDescent="0.3">
      <c r="A75" s="5">
        <f t="shared" si="1"/>
        <v>45476.916666666497</v>
      </c>
      <c r="B75" s="4" t="s">
        <v>2</v>
      </c>
      <c r="C75" s="45">
        <v>41.62</v>
      </c>
      <c r="D75" s="45">
        <v>61.3</v>
      </c>
      <c r="E75" s="46">
        <v>39.619999999999997</v>
      </c>
      <c r="I75" s="23"/>
    </row>
    <row r="76" spans="1:9" x14ac:dyDescent="0.3">
      <c r="A76" s="5">
        <f t="shared" si="1"/>
        <v>45476.958333333161</v>
      </c>
      <c r="B76" s="4" t="s">
        <v>2</v>
      </c>
      <c r="C76" s="45">
        <v>40.21</v>
      </c>
      <c r="D76" s="45">
        <v>50.9</v>
      </c>
      <c r="E76" s="46">
        <v>39.200000000000003</v>
      </c>
      <c r="I76" s="23"/>
    </row>
    <row r="77" spans="1:9" x14ac:dyDescent="0.3">
      <c r="A77" s="5">
        <f t="shared" si="1"/>
        <v>45476.999999999825</v>
      </c>
      <c r="B77" s="4" t="s">
        <v>2</v>
      </c>
      <c r="C77" s="45">
        <v>39.380000000000003</v>
      </c>
      <c r="D77" s="45">
        <v>47.6</v>
      </c>
      <c r="E77" s="46">
        <v>38.6</v>
      </c>
      <c r="I77" s="23"/>
    </row>
    <row r="78" spans="1:9" x14ac:dyDescent="0.3">
      <c r="A78" s="5">
        <f t="shared" si="1"/>
        <v>45477.04166666649</v>
      </c>
      <c r="B78" s="4" t="s">
        <v>2</v>
      </c>
      <c r="C78" s="45">
        <v>39.31</v>
      </c>
      <c r="D78" s="45">
        <v>55.5</v>
      </c>
      <c r="E78" s="46">
        <v>38.46</v>
      </c>
      <c r="I78" s="23"/>
    </row>
    <row r="79" spans="1:9" x14ac:dyDescent="0.3">
      <c r="A79" s="5">
        <f t="shared" si="1"/>
        <v>45477.083333333154</v>
      </c>
      <c r="B79" s="4" t="s">
        <v>2</v>
      </c>
      <c r="C79" s="45">
        <v>42.29</v>
      </c>
      <c r="D79" s="45">
        <v>61.1</v>
      </c>
      <c r="E79" s="46">
        <v>39.1</v>
      </c>
      <c r="I79" s="23"/>
    </row>
    <row r="80" spans="1:9" x14ac:dyDescent="0.3">
      <c r="A80" s="5">
        <f t="shared" si="1"/>
        <v>45477.124999999818</v>
      </c>
      <c r="B80" s="4" t="s">
        <v>2</v>
      </c>
      <c r="C80" s="45">
        <v>39.68</v>
      </c>
      <c r="D80" s="45">
        <v>50</v>
      </c>
      <c r="E80" s="46">
        <v>38.659999999999997</v>
      </c>
      <c r="I80" s="23"/>
    </row>
    <row r="81" spans="1:9" x14ac:dyDescent="0.3">
      <c r="A81" s="5">
        <f t="shared" si="1"/>
        <v>45477.166666666482</v>
      </c>
      <c r="B81" s="4" t="s">
        <v>2</v>
      </c>
      <c r="C81" s="45">
        <v>43.03</v>
      </c>
      <c r="D81" s="45">
        <v>63.9</v>
      </c>
      <c r="E81" s="46">
        <v>39.159999999999997</v>
      </c>
      <c r="I81" s="23"/>
    </row>
    <row r="82" spans="1:9" x14ac:dyDescent="0.3">
      <c r="A82" s="5">
        <f t="shared" si="1"/>
        <v>45477.208333333147</v>
      </c>
      <c r="B82" s="4" t="s">
        <v>2</v>
      </c>
      <c r="C82" s="45">
        <v>45.73</v>
      </c>
      <c r="D82" s="45">
        <v>68.400000000000006</v>
      </c>
      <c r="E82" s="46">
        <v>40.590000000000003</v>
      </c>
      <c r="I82" s="23"/>
    </row>
    <row r="83" spans="1:9" x14ac:dyDescent="0.3">
      <c r="A83" s="5">
        <f t="shared" si="1"/>
        <v>45477.249999999811</v>
      </c>
      <c r="B83" s="4" t="s">
        <v>2</v>
      </c>
      <c r="C83" s="45">
        <v>45.63</v>
      </c>
      <c r="D83" s="45">
        <v>66</v>
      </c>
      <c r="E83" s="46">
        <v>41.26</v>
      </c>
      <c r="I83" s="23"/>
    </row>
    <row r="84" spans="1:9" x14ac:dyDescent="0.3">
      <c r="A84" s="5">
        <f t="shared" si="1"/>
        <v>45477.291666666475</v>
      </c>
      <c r="B84" s="4" t="s">
        <v>2</v>
      </c>
      <c r="C84" s="45">
        <v>46.71</v>
      </c>
      <c r="D84" s="45">
        <v>71.599999999999994</v>
      </c>
      <c r="E84" s="46">
        <v>42.98</v>
      </c>
      <c r="I84" s="23"/>
    </row>
    <row r="85" spans="1:9" x14ac:dyDescent="0.3">
      <c r="A85" s="5">
        <f t="shared" si="1"/>
        <v>45477.333333333139</v>
      </c>
      <c r="B85" s="4" t="s">
        <v>2</v>
      </c>
      <c r="C85" s="45">
        <v>51.76</v>
      </c>
      <c r="D85" s="45">
        <v>73.900000000000006</v>
      </c>
      <c r="E85" s="46">
        <v>46.18</v>
      </c>
      <c r="I85" s="23"/>
    </row>
    <row r="86" spans="1:9" x14ac:dyDescent="0.3">
      <c r="A86" s="5">
        <f t="shared" si="1"/>
        <v>45477.374999999804</v>
      </c>
      <c r="B86" s="4" t="s">
        <v>2</v>
      </c>
      <c r="C86" s="45">
        <v>51.13</v>
      </c>
      <c r="D86" s="45">
        <v>72.599999999999994</v>
      </c>
      <c r="E86" s="46">
        <v>47.37</v>
      </c>
      <c r="I86" s="23"/>
    </row>
    <row r="87" spans="1:9" x14ac:dyDescent="0.3">
      <c r="A87" s="5">
        <f t="shared" si="1"/>
        <v>45477.416666666468</v>
      </c>
      <c r="B87" s="4" t="s">
        <v>2</v>
      </c>
      <c r="C87" s="45">
        <v>48.07</v>
      </c>
      <c r="D87" s="45">
        <v>64.099999999999994</v>
      </c>
      <c r="E87" s="46">
        <v>45.04</v>
      </c>
      <c r="I87" s="23"/>
    </row>
    <row r="88" spans="1:9" x14ac:dyDescent="0.3">
      <c r="A88" s="5">
        <f t="shared" si="1"/>
        <v>45477.458333333132</v>
      </c>
      <c r="B88" s="4" t="s">
        <v>2</v>
      </c>
      <c r="C88" s="45">
        <v>64.98</v>
      </c>
      <c r="D88" s="45">
        <v>89.9</v>
      </c>
      <c r="E88" s="46">
        <v>48.92</v>
      </c>
      <c r="I88" s="23"/>
    </row>
    <row r="89" spans="1:9" x14ac:dyDescent="0.3">
      <c r="A89" s="5">
        <f t="shared" si="1"/>
        <v>45477.499999999796</v>
      </c>
      <c r="B89" s="4" t="s">
        <v>2</v>
      </c>
      <c r="C89" s="45">
        <v>62.14</v>
      </c>
      <c r="D89" s="45">
        <v>89.7</v>
      </c>
      <c r="E89" s="46">
        <v>51.75</v>
      </c>
      <c r="I89" s="23"/>
    </row>
    <row r="90" spans="1:9" x14ac:dyDescent="0.3">
      <c r="A90" s="5">
        <f t="shared" si="1"/>
        <v>45477.541666666461</v>
      </c>
      <c r="B90" s="4" t="s">
        <v>2</v>
      </c>
      <c r="C90" s="45">
        <v>55.54</v>
      </c>
      <c r="D90" s="45">
        <v>71.5</v>
      </c>
      <c r="E90" s="46">
        <v>49.1</v>
      </c>
      <c r="I90" s="23"/>
    </row>
    <row r="91" spans="1:9" x14ac:dyDescent="0.3">
      <c r="A91" s="5">
        <f t="shared" si="1"/>
        <v>45477.583333333125</v>
      </c>
      <c r="B91" s="4" t="s">
        <v>2</v>
      </c>
      <c r="C91" s="45">
        <v>49.94</v>
      </c>
      <c r="D91" s="45">
        <v>69.2</v>
      </c>
      <c r="E91" s="46">
        <v>45.99</v>
      </c>
      <c r="I91" s="23"/>
    </row>
    <row r="92" spans="1:9" x14ac:dyDescent="0.3">
      <c r="A92" s="5">
        <f t="shared" si="1"/>
        <v>45477.624999999789</v>
      </c>
      <c r="B92" s="4" t="s">
        <v>2</v>
      </c>
      <c r="C92" s="45">
        <v>49.1</v>
      </c>
      <c r="D92" s="45">
        <v>63.3</v>
      </c>
      <c r="E92" s="46">
        <v>46.15</v>
      </c>
      <c r="I92" s="23"/>
    </row>
    <row r="93" spans="1:9" x14ac:dyDescent="0.3">
      <c r="A93" s="5">
        <f t="shared" si="1"/>
        <v>45477.666666666453</v>
      </c>
      <c r="B93" s="4" t="s">
        <v>2</v>
      </c>
      <c r="C93" s="45">
        <v>49.37</v>
      </c>
      <c r="D93" s="45">
        <v>63.5</v>
      </c>
      <c r="E93" s="46">
        <v>46.74</v>
      </c>
      <c r="I93" s="23"/>
    </row>
    <row r="94" spans="1:9" x14ac:dyDescent="0.3">
      <c r="A94" s="5">
        <f t="shared" si="1"/>
        <v>45477.708333333117</v>
      </c>
      <c r="B94" s="4" t="s">
        <v>2</v>
      </c>
      <c r="C94" s="45">
        <v>50.25</v>
      </c>
      <c r="D94" s="45">
        <v>66.400000000000006</v>
      </c>
      <c r="E94" s="46">
        <v>46.59</v>
      </c>
      <c r="I94" s="23"/>
    </row>
    <row r="95" spans="1:9" x14ac:dyDescent="0.3">
      <c r="A95" s="5">
        <f t="shared" si="1"/>
        <v>45477.749999999782</v>
      </c>
      <c r="B95" s="4" t="s">
        <v>2</v>
      </c>
      <c r="C95" s="45">
        <v>46.2</v>
      </c>
      <c r="D95" s="45">
        <v>58.9</v>
      </c>
      <c r="E95" s="46">
        <v>43.67</v>
      </c>
      <c r="I95" s="23"/>
    </row>
    <row r="96" spans="1:9" x14ac:dyDescent="0.3">
      <c r="A96" s="5">
        <f t="shared" si="1"/>
        <v>45477.791666666446</v>
      </c>
      <c r="B96" s="4" t="s">
        <v>2</v>
      </c>
      <c r="C96" s="45">
        <v>48.91</v>
      </c>
      <c r="D96" s="45">
        <v>70.400000000000006</v>
      </c>
      <c r="E96" s="46">
        <v>43.65</v>
      </c>
      <c r="I96" s="23"/>
    </row>
    <row r="97" spans="1:9" x14ac:dyDescent="0.3">
      <c r="A97" s="5">
        <f t="shared" si="1"/>
        <v>45477.83333333311</v>
      </c>
      <c r="B97" s="4" t="s">
        <v>2</v>
      </c>
      <c r="C97" s="45">
        <v>45.87</v>
      </c>
      <c r="D97" s="45">
        <v>63.9</v>
      </c>
      <c r="E97" s="46">
        <v>43.11</v>
      </c>
      <c r="I97" s="23"/>
    </row>
    <row r="98" spans="1:9" x14ac:dyDescent="0.3">
      <c r="A98" s="5">
        <f t="shared" si="1"/>
        <v>45477.874999999774</v>
      </c>
      <c r="B98" s="4" t="s">
        <v>2</v>
      </c>
      <c r="C98" s="45">
        <v>44.6</v>
      </c>
      <c r="D98" s="45">
        <v>63.6</v>
      </c>
      <c r="E98" s="46">
        <v>42.05</v>
      </c>
      <c r="I98" s="23"/>
    </row>
    <row r="99" spans="1:9" x14ac:dyDescent="0.3">
      <c r="A99" s="5">
        <f t="shared" si="1"/>
        <v>45477.916666666439</v>
      </c>
      <c r="B99" s="4" t="s">
        <v>2</v>
      </c>
      <c r="C99" s="45">
        <v>46.04</v>
      </c>
      <c r="D99" s="45">
        <v>66</v>
      </c>
      <c r="E99" s="46">
        <v>43.05</v>
      </c>
      <c r="I99" s="23"/>
    </row>
    <row r="100" spans="1:9" x14ac:dyDescent="0.3">
      <c r="A100" s="5">
        <f t="shared" si="1"/>
        <v>45477.958333333103</v>
      </c>
      <c r="B100" s="4" t="s">
        <v>2</v>
      </c>
      <c r="C100" s="45">
        <v>44.4</v>
      </c>
      <c r="D100" s="45">
        <v>61.7</v>
      </c>
      <c r="E100" s="46">
        <v>42</v>
      </c>
      <c r="I100" s="23"/>
    </row>
    <row r="101" spans="1:9" x14ac:dyDescent="0.3">
      <c r="A101" s="5">
        <f t="shared" si="1"/>
        <v>45477.999999999767</v>
      </c>
      <c r="B101" s="4" t="s">
        <v>2</v>
      </c>
      <c r="C101" s="45">
        <v>42.81</v>
      </c>
      <c r="D101" s="45">
        <v>59</v>
      </c>
      <c r="E101" s="46">
        <v>40.659999999999997</v>
      </c>
      <c r="I101" s="23"/>
    </row>
    <row r="102" spans="1:9" x14ac:dyDescent="0.3">
      <c r="A102" s="5">
        <f t="shared" si="1"/>
        <v>45478.041666666431</v>
      </c>
      <c r="B102" s="4" t="s">
        <v>2</v>
      </c>
      <c r="C102" s="45">
        <v>41.79</v>
      </c>
      <c r="D102" s="45">
        <v>51.7</v>
      </c>
      <c r="E102" s="46">
        <v>40.380000000000003</v>
      </c>
      <c r="I102" s="23"/>
    </row>
    <row r="103" spans="1:9" x14ac:dyDescent="0.3">
      <c r="A103" s="5">
        <f t="shared" si="1"/>
        <v>45478.083333333096</v>
      </c>
      <c r="B103" s="4" t="s">
        <v>2</v>
      </c>
      <c r="C103" s="45">
        <v>41.17</v>
      </c>
      <c r="D103" s="45">
        <v>54.9</v>
      </c>
      <c r="E103" s="46">
        <v>39.96</v>
      </c>
      <c r="I103" s="23"/>
    </row>
    <row r="104" spans="1:9" x14ac:dyDescent="0.3">
      <c r="A104" s="5">
        <f t="shared" si="1"/>
        <v>45478.12499999976</v>
      </c>
      <c r="B104" s="4" t="s">
        <v>2</v>
      </c>
      <c r="C104" s="45">
        <v>40.03</v>
      </c>
      <c r="D104" s="45">
        <v>52.5</v>
      </c>
      <c r="E104" s="46">
        <v>38.909999999999997</v>
      </c>
      <c r="I104" s="23"/>
    </row>
    <row r="105" spans="1:9" x14ac:dyDescent="0.3">
      <c r="A105" s="5">
        <f t="shared" si="1"/>
        <v>45478.166666666424</v>
      </c>
      <c r="B105" s="4" t="s">
        <v>2</v>
      </c>
      <c r="C105" s="45">
        <v>41.85</v>
      </c>
      <c r="D105" s="45">
        <v>64.2</v>
      </c>
      <c r="E105" s="46">
        <v>38.29</v>
      </c>
      <c r="I105" s="23"/>
    </row>
    <row r="106" spans="1:9" x14ac:dyDescent="0.3">
      <c r="A106" s="5">
        <f t="shared" si="1"/>
        <v>45478.208333333088</v>
      </c>
      <c r="B106" s="4" t="s">
        <v>2</v>
      </c>
      <c r="C106" s="45">
        <v>47.05</v>
      </c>
      <c r="D106" s="45">
        <v>64.2</v>
      </c>
      <c r="E106" s="46">
        <v>39.54</v>
      </c>
      <c r="I106" s="23"/>
    </row>
    <row r="107" spans="1:9" x14ac:dyDescent="0.3">
      <c r="A107" s="5">
        <f>A106+TIME(1,0,0)</f>
        <v>45478.249999999753</v>
      </c>
      <c r="B107" s="4" t="s">
        <v>2</v>
      </c>
      <c r="C107" s="45">
        <v>42.47</v>
      </c>
      <c r="D107" s="45">
        <v>62</v>
      </c>
      <c r="E107" s="46">
        <v>39.729999999999997</v>
      </c>
      <c r="I107" s="23"/>
    </row>
    <row r="108" spans="1:9" x14ac:dyDescent="0.3">
      <c r="A108" s="5">
        <f t="shared" si="1"/>
        <v>45478.291666666417</v>
      </c>
      <c r="B108" s="4" t="s">
        <v>2</v>
      </c>
      <c r="C108" s="45">
        <v>44.78</v>
      </c>
      <c r="D108" s="45">
        <v>60.3</v>
      </c>
      <c r="E108" s="46">
        <v>40.94</v>
      </c>
      <c r="I108" s="23"/>
    </row>
    <row r="109" spans="1:9" x14ac:dyDescent="0.3">
      <c r="A109" s="5">
        <f t="shared" si="1"/>
        <v>45478.333333333081</v>
      </c>
      <c r="B109" s="4" t="s">
        <v>2</v>
      </c>
      <c r="C109" s="45">
        <v>54.04</v>
      </c>
      <c r="D109" s="45">
        <v>76.8</v>
      </c>
      <c r="E109" s="46">
        <v>45.1</v>
      </c>
      <c r="I109" s="23"/>
    </row>
    <row r="110" spans="1:9" x14ac:dyDescent="0.3">
      <c r="A110" s="5">
        <f t="shared" si="1"/>
        <v>45478.374999999745</v>
      </c>
      <c r="B110" s="4" t="s">
        <v>2</v>
      </c>
      <c r="C110" s="45">
        <v>48.47</v>
      </c>
      <c r="D110" s="45">
        <v>67.5</v>
      </c>
      <c r="E110" s="46">
        <v>43.58</v>
      </c>
      <c r="I110" s="23"/>
    </row>
    <row r="111" spans="1:9" x14ac:dyDescent="0.3">
      <c r="A111" s="5">
        <f t="shared" si="1"/>
        <v>45478.41666666641</v>
      </c>
      <c r="B111" s="4" t="s">
        <v>2</v>
      </c>
      <c r="C111" s="45">
        <v>48.27</v>
      </c>
      <c r="D111" s="45">
        <v>71</v>
      </c>
      <c r="E111" s="46">
        <v>41.27</v>
      </c>
      <c r="I111" s="23"/>
    </row>
    <row r="112" spans="1:9" x14ac:dyDescent="0.3">
      <c r="A112" s="5">
        <f t="shared" si="1"/>
        <v>45478.458333333074</v>
      </c>
      <c r="B112" s="4" t="s">
        <v>2</v>
      </c>
      <c r="C112" s="45">
        <v>45.92</v>
      </c>
      <c r="D112" s="45">
        <v>63.1</v>
      </c>
      <c r="E112" s="46">
        <v>42.75</v>
      </c>
      <c r="I112" s="23"/>
    </row>
    <row r="113" spans="1:9" x14ac:dyDescent="0.3">
      <c r="A113" s="5">
        <f t="shared" si="1"/>
        <v>45478.499999999738</v>
      </c>
      <c r="B113" s="4" t="s">
        <v>2</v>
      </c>
      <c r="C113" s="45">
        <v>46.79</v>
      </c>
      <c r="D113" s="45">
        <v>66.5</v>
      </c>
      <c r="E113" s="46">
        <v>43.18</v>
      </c>
      <c r="I113" s="23"/>
    </row>
    <row r="114" spans="1:9" x14ac:dyDescent="0.3">
      <c r="A114" s="5">
        <f t="shared" si="1"/>
        <v>45478.541666666402</v>
      </c>
      <c r="B114" s="4" t="s">
        <v>2</v>
      </c>
      <c r="C114" s="45">
        <v>46.07</v>
      </c>
      <c r="D114" s="45">
        <v>62.6</v>
      </c>
      <c r="E114" s="46">
        <v>42.78</v>
      </c>
      <c r="I114" s="23"/>
    </row>
    <row r="115" spans="1:9" x14ac:dyDescent="0.3">
      <c r="A115" s="5">
        <f t="shared" si="1"/>
        <v>45478.583333333067</v>
      </c>
      <c r="B115" s="4" t="s">
        <v>2</v>
      </c>
      <c r="C115" s="45">
        <v>45.6</v>
      </c>
      <c r="D115" s="45">
        <v>70.099999999999994</v>
      </c>
      <c r="E115" s="46">
        <v>41.83</v>
      </c>
      <c r="I115" s="23"/>
    </row>
    <row r="116" spans="1:9" x14ac:dyDescent="0.3">
      <c r="A116" s="5">
        <f t="shared" si="1"/>
        <v>45478.624999999731</v>
      </c>
      <c r="B116" s="4" t="s">
        <v>2</v>
      </c>
      <c r="C116" s="45">
        <v>45.28</v>
      </c>
      <c r="D116" s="45">
        <v>69.099999999999994</v>
      </c>
      <c r="E116" s="46">
        <v>41.64</v>
      </c>
      <c r="I116" s="23"/>
    </row>
    <row r="117" spans="1:9" x14ac:dyDescent="0.3">
      <c r="A117" s="5">
        <f t="shared" si="1"/>
        <v>45478.666666666395</v>
      </c>
      <c r="B117" s="4" t="s">
        <v>2</v>
      </c>
      <c r="C117" s="45">
        <v>47.01</v>
      </c>
      <c r="D117" s="45">
        <v>74.599999999999994</v>
      </c>
      <c r="E117" s="46">
        <v>41.61</v>
      </c>
      <c r="I117" s="23"/>
    </row>
    <row r="118" spans="1:9" x14ac:dyDescent="0.3">
      <c r="A118" s="5">
        <f t="shared" si="1"/>
        <v>45478.708333333059</v>
      </c>
      <c r="B118" s="4" t="s">
        <v>2</v>
      </c>
      <c r="C118" s="45">
        <v>50.83</v>
      </c>
      <c r="D118" s="45">
        <v>68.8</v>
      </c>
      <c r="E118" s="46">
        <v>43.33</v>
      </c>
      <c r="I118" s="23"/>
    </row>
    <row r="119" spans="1:9" x14ac:dyDescent="0.3">
      <c r="A119" s="5">
        <f t="shared" si="1"/>
        <v>45478.749999999724</v>
      </c>
      <c r="B119" s="4" t="s">
        <v>2</v>
      </c>
      <c r="C119" s="45">
        <v>44.42</v>
      </c>
      <c r="D119" s="45">
        <v>66.099999999999994</v>
      </c>
      <c r="E119" s="46">
        <v>40.479999999999997</v>
      </c>
      <c r="I119" s="23"/>
    </row>
    <row r="120" spans="1:9" x14ac:dyDescent="0.3">
      <c r="A120" s="5">
        <f t="shared" si="1"/>
        <v>45478.791666666388</v>
      </c>
      <c r="B120" s="4" t="s">
        <v>2</v>
      </c>
      <c r="C120" s="45">
        <v>45.95</v>
      </c>
      <c r="D120" s="45">
        <v>65.8</v>
      </c>
      <c r="E120" s="46">
        <v>41.71</v>
      </c>
      <c r="I120" s="23"/>
    </row>
    <row r="121" spans="1:9" x14ac:dyDescent="0.3">
      <c r="A121" s="5">
        <f t="shared" si="1"/>
        <v>45478.833333333052</v>
      </c>
      <c r="B121" s="4" t="s">
        <v>2</v>
      </c>
      <c r="C121" s="45">
        <v>45</v>
      </c>
      <c r="D121" s="45">
        <v>62</v>
      </c>
      <c r="E121" s="46">
        <v>41.79</v>
      </c>
      <c r="I121" s="23"/>
    </row>
    <row r="122" spans="1:9" x14ac:dyDescent="0.3">
      <c r="A122" s="5">
        <f t="shared" si="1"/>
        <v>45478.874999999716</v>
      </c>
      <c r="B122" s="4" t="s">
        <v>2</v>
      </c>
      <c r="C122" s="45">
        <v>44.09</v>
      </c>
      <c r="D122" s="45">
        <v>58.7</v>
      </c>
      <c r="E122" s="46">
        <v>42.36</v>
      </c>
      <c r="I122" s="23"/>
    </row>
    <row r="123" spans="1:9" x14ac:dyDescent="0.3">
      <c r="A123" s="5">
        <f t="shared" si="1"/>
        <v>45478.91666666638</v>
      </c>
      <c r="B123" s="4" t="s">
        <v>2</v>
      </c>
      <c r="C123" s="45">
        <v>42.43</v>
      </c>
      <c r="D123" s="45">
        <v>51.6</v>
      </c>
      <c r="E123" s="46">
        <v>41.03</v>
      </c>
      <c r="I123" s="23"/>
    </row>
    <row r="124" spans="1:9" x14ac:dyDescent="0.3">
      <c r="A124" s="5">
        <f t="shared" si="1"/>
        <v>45478.958333333045</v>
      </c>
      <c r="B124" s="4" t="s">
        <v>2</v>
      </c>
      <c r="C124" s="45">
        <v>39.32</v>
      </c>
      <c r="D124" s="45">
        <v>54.8</v>
      </c>
      <c r="E124" s="46">
        <v>38.380000000000003</v>
      </c>
      <c r="I124" s="23"/>
    </row>
    <row r="125" spans="1:9" x14ac:dyDescent="0.3">
      <c r="A125" s="5">
        <f t="shared" si="1"/>
        <v>45478.999999999709</v>
      </c>
      <c r="B125" s="4" t="s">
        <v>2</v>
      </c>
      <c r="C125" s="45">
        <v>41.49</v>
      </c>
      <c r="D125" s="45">
        <v>59.5</v>
      </c>
      <c r="E125" s="46">
        <v>38.08</v>
      </c>
      <c r="I125" s="23"/>
    </row>
    <row r="126" spans="1:9" x14ac:dyDescent="0.3">
      <c r="A126" s="5">
        <f t="shared" si="1"/>
        <v>45479.041666666373</v>
      </c>
      <c r="B126" s="4" t="s">
        <v>2</v>
      </c>
      <c r="C126" s="45">
        <v>39.56</v>
      </c>
      <c r="D126" s="45">
        <v>58.8</v>
      </c>
      <c r="E126" s="46">
        <v>37.78</v>
      </c>
      <c r="I126" s="23"/>
    </row>
    <row r="127" spans="1:9" x14ac:dyDescent="0.3">
      <c r="A127" s="5">
        <f t="shared" si="1"/>
        <v>45479.083333333037</v>
      </c>
      <c r="B127" s="4" t="s">
        <v>2</v>
      </c>
      <c r="C127" s="45">
        <v>41.62</v>
      </c>
      <c r="D127" s="45">
        <v>74.400000000000006</v>
      </c>
      <c r="E127" s="46">
        <v>38.049999999999997</v>
      </c>
      <c r="I127" s="23"/>
    </row>
    <row r="128" spans="1:9" x14ac:dyDescent="0.3">
      <c r="A128" s="5">
        <f t="shared" si="1"/>
        <v>45479.124999999702</v>
      </c>
      <c r="B128" s="4" t="s">
        <v>2</v>
      </c>
      <c r="C128" s="45">
        <v>50.73</v>
      </c>
      <c r="D128" s="45">
        <v>70.599999999999994</v>
      </c>
      <c r="E128" s="46">
        <v>48.89</v>
      </c>
      <c r="I128" s="23"/>
    </row>
    <row r="129" spans="1:9" x14ac:dyDescent="0.3">
      <c r="A129" s="5">
        <f t="shared" si="1"/>
        <v>45479.166666666366</v>
      </c>
      <c r="B129" s="4" t="s">
        <v>2</v>
      </c>
      <c r="C129" s="45">
        <v>42.9</v>
      </c>
      <c r="D129" s="45">
        <v>62.9</v>
      </c>
      <c r="E129" s="46">
        <v>40.06</v>
      </c>
      <c r="I129" s="23"/>
    </row>
    <row r="130" spans="1:9" x14ac:dyDescent="0.3">
      <c r="A130" s="5">
        <f t="shared" si="1"/>
        <v>45479.20833333303</v>
      </c>
      <c r="B130" s="4" t="s">
        <v>2</v>
      </c>
      <c r="C130" s="45">
        <v>46.09</v>
      </c>
      <c r="D130" s="45">
        <v>62.9</v>
      </c>
      <c r="E130" s="46">
        <v>39.92</v>
      </c>
      <c r="I130" s="23"/>
    </row>
    <row r="131" spans="1:9" x14ac:dyDescent="0.3">
      <c r="A131" s="5">
        <f t="shared" si="1"/>
        <v>45479.249999999694</v>
      </c>
      <c r="B131" s="4" t="s">
        <v>2</v>
      </c>
      <c r="C131" s="45">
        <v>47.5</v>
      </c>
      <c r="D131" s="45">
        <v>69.599999999999994</v>
      </c>
      <c r="E131" s="46">
        <v>41.89</v>
      </c>
      <c r="I131" s="23"/>
    </row>
    <row r="132" spans="1:9" x14ac:dyDescent="0.3">
      <c r="A132" s="5">
        <f t="shared" si="1"/>
        <v>45479.291666666359</v>
      </c>
      <c r="B132" s="4" t="s">
        <v>2</v>
      </c>
      <c r="C132" s="45">
        <v>45.38</v>
      </c>
      <c r="D132" s="45">
        <v>68.7</v>
      </c>
      <c r="E132" s="46">
        <v>40.61</v>
      </c>
      <c r="I132" s="23"/>
    </row>
    <row r="133" spans="1:9" x14ac:dyDescent="0.3">
      <c r="A133" s="5">
        <f t="shared" si="1"/>
        <v>45479.333333333023</v>
      </c>
      <c r="B133" s="4" t="s">
        <v>2</v>
      </c>
      <c r="C133" s="45">
        <v>45.26</v>
      </c>
      <c r="D133" s="45">
        <v>60.2</v>
      </c>
      <c r="E133" s="46">
        <v>43.15</v>
      </c>
      <c r="I133" s="23"/>
    </row>
    <row r="134" spans="1:9" x14ac:dyDescent="0.3">
      <c r="A134" s="5">
        <f t="shared" si="1"/>
        <v>45479.374999999687</v>
      </c>
      <c r="B134" s="4" t="s">
        <v>2</v>
      </c>
      <c r="C134" s="45">
        <v>45.61</v>
      </c>
      <c r="D134" s="45">
        <v>64.2</v>
      </c>
      <c r="E134" s="46">
        <v>43.13</v>
      </c>
      <c r="I134" s="23"/>
    </row>
    <row r="135" spans="1:9" x14ac:dyDescent="0.3">
      <c r="A135" s="5">
        <f t="shared" ref="A135:A198" si="2">A134+TIME(1,0,0)</f>
        <v>45479.416666666351</v>
      </c>
      <c r="B135" s="4" t="s">
        <v>2</v>
      </c>
      <c r="C135" s="45">
        <v>46.39</v>
      </c>
      <c r="D135" s="45">
        <v>70.7</v>
      </c>
      <c r="E135" s="46">
        <v>43.92</v>
      </c>
      <c r="I135" s="23"/>
    </row>
    <row r="136" spans="1:9" x14ac:dyDescent="0.3">
      <c r="A136" s="5">
        <f t="shared" si="2"/>
        <v>45479.458333333016</v>
      </c>
      <c r="B136" s="4" t="s">
        <v>2</v>
      </c>
      <c r="C136" s="45">
        <v>45.4</v>
      </c>
      <c r="D136" s="45">
        <v>60.2</v>
      </c>
      <c r="E136" s="46">
        <v>43.25</v>
      </c>
      <c r="I136" s="23"/>
    </row>
    <row r="137" spans="1:9" x14ac:dyDescent="0.3">
      <c r="A137" s="5">
        <f t="shared" si="2"/>
        <v>45479.49999999968</v>
      </c>
      <c r="B137" s="4" t="s">
        <v>2</v>
      </c>
      <c r="C137" s="45">
        <v>47.11</v>
      </c>
      <c r="D137" s="45">
        <v>71.5</v>
      </c>
      <c r="E137" s="46">
        <v>45.06</v>
      </c>
      <c r="I137" s="23"/>
    </row>
    <row r="138" spans="1:9" x14ac:dyDescent="0.3">
      <c r="A138" s="5">
        <f t="shared" si="2"/>
        <v>45479.541666666344</v>
      </c>
      <c r="B138" s="4" t="s">
        <v>2</v>
      </c>
      <c r="C138" s="45">
        <v>45.36</v>
      </c>
      <c r="D138" s="45">
        <v>61.4</v>
      </c>
      <c r="E138" s="46">
        <v>42.88</v>
      </c>
      <c r="I138" s="23"/>
    </row>
    <row r="139" spans="1:9" x14ac:dyDescent="0.3">
      <c r="A139" s="5">
        <f t="shared" si="2"/>
        <v>45479.583333333008</v>
      </c>
      <c r="B139" s="4" t="s">
        <v>2</v>
      </c>
      <c r="C139" s="45">
        <v>46.74</v>
      </c>
      <c r="D139" s="45">
        <v>67.3</v>
      </c>
      <c r="E139" s="46">
        <v>43.97</v>
      </c>
      <c r="I139" s="23"/>
    </row>
    <row r="140" spans="1:9" x14ac:dyDescent="0.3">
      <c r="A140" s="5">
        <f t="shared" si="2"/>
        <v>45479.624999999673</v>
      </c>
      <c r="B140" s="4" t="s">
        <v>2</v>
      </c>
      <c r="C140" s="45">
        <v>46.64</v>
      </c>
      <c r="D140" s="45">
        <v>63.5</v>
      </c>
      <c r="E140" s="46">
        <v>44.25</v>
      </c>
      <c r="I140" s="23"/>
    </row>
    <row r="141" spans="1:9" x14ac:dyDescent="0.3">
      <c r="A141" s="5">
        <f t="shared" si="2"/>
        <v>45479.666666666337</v>
      </c>
      <c r="B141" s="4" t="s">
        <v>2</v>
      </c>
      <c r="C141" s="45">
        <v>47.06</v>
      </c>
      <c r="D141" s="45">
        <v>62.3</v>
      </c>
      <c r="E141" s="46">
        <v>43.36</v>
      </c>
      <c r="I141" s="23"/>
    </row>
    <row r="142" spans="1:9" x14ac:dyDescent="0.3">
      <c r="A142" s="5">
        <f t="shared" si="2"/>
        <v>45479.708333333001</v>
      </c>
      <c r="B142" s="4" t="s">
        <v>2</v>
      </c>
      <c r="C142" s="45">
        <v>46.26</v>
      </c>
      <c r="D142" s="45">
        <v>67.599999999999994</v>
      </c>
      <c r="E142" s="46">
        <v>42.54</v>
      </c>
      <c r="I142" s="23"/>
    </row>
    <row r="143" spans="1:9" x14ac:dyDescent="0.3">
      <c r="A143" s="5">
        <f t="shared" si="2"/>
        <v>45479.749999999665</v>
      </c>
      <c r="B143" s="4" t="s">
        <v>2</v>
      </c>
      <c r="C143" s="45">
        <v>44.85</v>
      </c>
      <c r="D143" s="45">
        <v>62</v>
      </c>
      <c r="E143" s="46">
        <v>42.01</v>
      </c>
      <c r="I143" s="23"/>
    </row>
    <row r="144" spans="1:9" x14ac:dyDescent="0.3">
      <c r="A144" s="5">
        <f t="shared" si="2"/>
        <v>45479.79166666633</v>
      </c>
      <c r="B144" s="4" t="s">
        <v>2</v>
      </c>
      <c r="C144" s="45">
        <v>45.4</v>
      </c>
      <c r="D144" s="45">
        <v>64.5</v>
      </c>
      <c r="E144" s="46">
        <v>42.15</v>
      </c>
      <c r="I144" s="23"/>
    </row>
    <row r="145" spans="1:9" x14ac:dyDescent="0.3">
      <c r="A145" s="5">
        <f t="shared" si="2"/>
        <v>45479.833333332994</v>
      </c>
      <c r="B145" s="4" t="s">
        <v>2</v>
      </c>
      <c r="C145" s="45">
        <v>43.03</v>
      </c>
      <c r="D145" s="45">
        <v>60.7</v>
      </c>
      <c r="E145" s="46">
        <v>40.380000000000003</v>
      </c>
      <c r="I145" s="23"/>
    </row>
    <row r="146" spans="1:9" x14ac:dyDescent="0.3">
      <c r="A146" s="5">
        <f t="shared" si="2"/>
        <v>45479.874999999658</v>
      </c>
      <c r="B146" s="4" t="s">
        <v>2</v>
      </c>
      <c r="C146" s="45">
        <v>43.94</v>
      </c>
      <c r="D146" s="45">
        <v>68.599999999999994</v>
      </c>
      <c r="E146" s="46">
        <v>40.43</v>
      </c>
      <c r="I146" s="23"/>
    </row>
    <row r="147" spans="1:9" x14ac:dyDescent="0.3">
      <c r="A147" s="5">
        <f t="shared" si="2"/>
        <v>45479.916666666322</v>
      </c>
      <c r="B147" s="4" t="s">
        <v>2</v>
      </c>
      <c r="C147" s="45">
        <v>43.09</v>
      </c>
      <c r="D147" s="45">
        <v>58.8</v>
      </c>
      <c r="E147" s="46">
        <v>39.9</v>
      </c>
      <c r="I147" s="23"/>
    </row>
    <row r="148" spans="1:9" x14ac:dyDescent="0.3">
      <c r="A148" s="5">
        <f t="shared" si="2"/>
        <v>45479.958333332987</v>
      </c>
      <c r="B148" s="4" t="s">
        <v>2</v>
      </c>
      <c r="C148" s="45">
        <v>42.09</v>
      </c>
      <c r="D148" s="45">
        <v>61.1</v>
      </c>
      <c r="E148" s="46">
        <v>40.06</v>
      </c>
      <c r="I148" s="23"/>
    </row>
    <row r="149" spans="1:9" x14ac:dyDescent="0.3">
      <c r="A149" s="5">
        <f t="shared" si="2"/>
        <v>45479.999999999651</v>
      </c>
      <c r="B149" s="4" t="s">
        <v>2</v>
      </c>
      <c r="C149" s="45">
        <v>41.56</v>
      </c>
      <c r="D149" s="45">
        <v>60.3</v>
      </c>
      <c r="E149" s="46">
        <v>39.299999999999997</v>
      </c>
      <c r="I149" s="23"/>
    </row>
    <row r="150" spans="1:9" x14ac:dyDescent="0.3">
      <c r="A150" s="5">
        <f t="shared" si="2"/>
        <v>45480.041666666315</v>
      </c>
      <c r="B150" s="4" t="s">
        <v>2</v>
      </c>
      <c r="C150" s="45">
        <v>40.22</v>
      </c>
      <c r="D150" s="45">
        <v>54.5</v>
      </c>
      <c r="E150" s="46">
        <v>38.76</v>
      </c>
      <c r="I150" s="23"/>
    </row>
    <row r="151" spans="1:9" x14ac:dyDescent="0.3">
      <c r="A151" s="5">
        <f t="shared" si="2"/>
        <v>45480.083333332979</v>
      </c>
      <c r="B151" s="4" t="s">
        <v>2</v>
      </c>
      <c r="C151" s="45">
        <v>40.700000000000003</v>
      </c>
      <c r="D151" s="45">
        <v>59.2</v>
      </c>
      <c r="E151" s="46">
        <v>38.72</v>
      </c>
      <c r="I151" s="23"/>
    </row>
    <row r="152" spans="1:9" x14ac:dyDescent="0.3">
      <c r="A152" s="5">
        <f t="shared" si="2"/>
        <v>45480.124999999643</v>
      </c>
      <c r="B152" s="4" t="s">
        <v>2</v>
      </c>
      <c r="C152" s="45">
        <v>38.83</v>
      </c>
      <c r="D152" s="45">
        <v>47.1</v>
      </c>
      <c r="E152" s="46">
        <v>38.299999999999997</v>
      </c>
      <c r="I152" s="23"/>
    </row>
    <row r="153" spans="1:9" x14ac:dyDescent="0.3">
      <c r="A153" s="5">
        <f t="shared" si="2"/>
        <v>45480.166666666308</v>
      </c>
      <c r="B153" s="4" t="s">
        <v>2</v>
      </c>
      <c r="C153" s="45">
        <v>44.17</v>
      </c>
      <c r="D153" s="45">
        <v>63.5</v>
      </c>
      <c r="E153" s="46">
        <v>38.909999999999997</v>
      </c>
      <c r="I153" s="23"/>
    </row>
    <row r="154" spans="1:9" x14ac:dyDescent="0.3">
      <c r="A154" s="5">
        <f t="shared" si="2"/>
        <v>45480.208333332972</v>
      </c>
      <c r="B154" s="4" t="s">
        <v>2</v>
      </c>
      <c r="C154" s="45">
        <v>44.3</v>
      </c>
      <c r="D154" s="45">
        <v>61.4</v>
      </c>
      <c r="E154" s="46">
        <v>39.86</v>
      </c>
      <c r="I154" s="23"/>
    </row>
    <row r="155" spans="1:9" x14ac:dyDescent="0.3">
      <c r="A155" s="5">
        <f t="shared" si="2"/>
        <v>45480.249999999636</v>
      </c>
      <c r="B155" s="4" t="s">
        <v>2</v>
      </c>
      <c r="C155" s="45">
        <v>46.8</v>
      </c>
      <c r="D155" s="45">
        <v>65</v>
      </c>
      <c r="E155" s="46">
        <v>41.52</v>
      </c>
      <c r="I155" s="23"/>
    </row>
    <row r="156" spans="1:9" x14ac:dyDescent="0.3">
      <c r="A156" s="5">
        <f t="shared" si="2"/>
        <v>45480.2916666663</v>
      </c>
      <c r="B156" s="4" t="s">
        <v>2</v>
      </c>
      <c r="C156" s="45">
        <v>45.98</v>
      </c>
      <c r="D156" s="45">
        <v>60</v>
      </c>
      <c r="E156" s="46">
        <v>42.24</v>
      </c>
      <c r="I156" s="23"/>
    </row>
    <row r="157" spans="1:9" x14ac:dyDescent="0.3">
      <c r="A157" s="5">
        <f t="shared" si="2"/>
        <v>45480.333333332965</v>
      </c>
      <c r="B157" s="4" t="s">
        <v>2</v>
      </c>
      <c r="C157" s="45">
        <v>44.99</v>
      </c>
      <c r="D157" s="45">
        <v>63.5</v>
      </c>
      <c r="E157" s="46">
        <v>41.65</v>
      </c>
      <c r="I157" s="23"/>
    </row>
    <row r="158" spans="1:9" x14ac:dyDescent="0.3">
      <c r="A158" s="5">
        <f t="shared" si="2"/>
        <v>45480.374999999629</v>
      </c>
      <c r="B158" s="4" t="s">
        <v>2</v>
      </c>
      <c r="C158" s="45">
        <v>44.87</v>
      </c>
      <c r="D158" s="45">
        <v>66.099999999999994</v>
      </c>
      <c r="E158" s="46">
        <v>40.96</v>
      </c>
      <c r="I158" s="23"/>
    </row>
    <row r="159" spans="1:9" x14ac:dyDescent="0.3">
      <c r="A159" s="5">
        <f t="shared" si="2"/>
        <v>45480.416666666293</v>
      </c>
      <c r="B159" s="4" t="s">
        <v>2</v>
      </c>
      <c r="C159" s="45">
        <v>43.63</v>
      </c>
      <c r="D159" s="45">
        <v>66.7</v>
      </c>
      <c r="E159" s="46">
        <v>41.22</v>
      </c>
      <c r="I159" s="23"/>
    </row>
    <row r="160" spans="1:9" x14ac:dyDescent="0.3">
      <c r="A160" s="5">
        <f t="shared" si="2"/>
        <v>45480.458333332957</v>
      </c>
      <c r="B160" s="4" t="s">
        <v>2</v>
      </c>
      <c r="C160" s="45">
        <v>44.4</v>
      </c>
      <c r="D160" s="45">
        <v>61.2</v>
      </c>
      <c r="E160" s="46">
        <v>41.2</v>
      </c>
      <c r="I160" s="23"/>
    </row>
    <row r="161" spans="1:9" x14ac:dyDescent="0.3">
      <c r="A161" s="5">
        <f t="shared" si="2"/>
        <v>45480.499999999622</v>
      </c>
      <c r="B161" s="4" t="s">
        <v>2</v>
      </c>
      <c r="C161" s="45">
        <v>43.83</v>
      </c>
      <c r="D161" s="45">
        <v>62.3</v>
      </c>
      <c r="E161" s="46">
        <v>40.96</v>
      </c>
      <c r="I161" s="23"/>
    </row>
    <row r="162" spans="1:9" x14ac:dyDescent="0.3">
      <c r="A162" s="5">
        <f t="shared" si="2"/>
        <v>45480.541666666286</v>
      </c>
      <c r="B162" s="4" t="s">
        <v>2</v>
      </c>
      <c r="C162" s="45">
        <v>43.35</v>
      </c>
      <c r="D162" s="45">
        <v>60.4</v>
      </c>
      <c r="E162" s="46">
        <v>41.25</v>
      </c>
      <c r="I162" s="23"/>
    </row>
    <row r="163" spans="1:9" x14ac:dyDescent="0.3">
      <c r="A163" s="5">
        <f t="shared" si="2"/>
        <v>45480.58333333295</v>
      </c>
      <c r="B163" s="4" t="s">
        <v>2</v>
      </c>
      <c r="C163" s="45">
        <v>46.43</v>
      </c>
      <c r="D163" s="45">
        <v>65.400000000000006</v>
      </c>
      <c r="E163" s="46">
        <v>42.53</v>
      </c>
      <c r="I163" s="23"/>
    </row>
    <row r="164" spans="1:9" x14ac:dyDescent="0.3">
      <c r="A164" s="5">
        <f t="shared" si="2"/>
        <v>45480.624999999614</v>
      </c>
      <c r="B164" s="4" t="s">
        <v>2</v>
      </c>
      <c r="C164" s="45">
        <v>44.2</v>
      </c>
      <c r="D164" s="45">
        <v>59.8</v>
      </c>
      <c r="E164" s="46">
        <v>40.92</v>
      </c>
      <c r="I164" s="23"/>
    </row>
    <row r="165" spans="1:9" x14ac:dyDescent="0.3">
      <c r="A165" s="5">
        <f t="shared" si="2"/>
        <v>45480.666666666279</v>
      </c>
      <c r="B165" s="4" t="s">
        <v>2</v>
      </c>
      <c r="C165" s="45">
        <v>44.55</v>
      </c>
      <c r="D165" s="45">
        <v>67.2</v>
      </c>
      <c r="E165" s="46">
        <v>41.09</v>
      </c>
      <c r="I165" s="23"/>
    </row>
    <row r="166" spans="1:9" x14ac:dyDescent="0.3">
      <c r="A166" s="5">
        <f t="shared" si="2"/>
        <v>45480.708333332943</v>
      </c>
      <c r="B166" s="4" t="s">
        <v>2</v>
      </c>
      <c r="C166" s="45">
        <v>44.72</v>
      </c>
      <c r="D166" s="45">
        <v>63.4</v>
      </c>
      <c r="E166" s="46">
        <v>40.81</v>
      </c>
      <c r="I166" s="23"/>
    </row>
    <row r="167" spans="1:9" x14ac:dyDescent="0.3">
      <c r="A167" s="5">
        <f t="shared" si="2"/>
        <v>45480.749999999607</v>
      </c>
      <c r="B167" s="4" t="s">
        <v>2</v>
      </c>
      <c r="C167" s="45">
        <v>46.54</v>
      </c>
      <c r="D167" s="45">
        <v>67.7</v>
      </c>
      <c r="E167" s="46">
        <v>40.97</v>
      </c>
      <c r="I167" s="23"/>
    </row>
    <row r="168" spans="1:9" x14ac:dyDescent="0.3">
      <c r="A168" s="5">
        <f t="shared" si="2"/>
        <v>45480.791666666271</v>
      </c>
      <c r="B168" s="4" t="s">
        <v>2</v>
      </c>
      <c r="C168" s="45">
        <v>51.06</v>
      </c>
      <c r="D168" s="45">
        <v>66.400000000000006</v>
      </c>
      <c r="E168" s="46">
        <v>46.27</v>
      </c>
      <c r="I168" s="23"/>
    </row>
    <row r="169" spans="1:9" x14ac:dyDescent="0.3">
      <c r="A169" s="5">
        <f t="shared" si="2"/>
        <v>45480.833333332936</v>
      </c>
      <c r="B169" s="4" t="s">
        <v>2</v>
      </c>
      <c r="C169" s="45">
        <v>43.58</v>
      </c>
      <c r="D169" s="45">
        <v>61</v>
      </c>
      <c r="E169" s="46">
        <v>40.770000000000003</v>
      </c>
      <c r="I169" s="23"/>
    </row>
    <row r="170" spans="1:9" x14ac:dyDescent="0.3">
      <c r="A170" s="5">
        <f t="shared" si="2"/>
        <v>45480.8749999996</v>
      </c>
      <c r="B170" s="4" t="s">
        <v>2</v>
      </c>
      <c r="C170" s="45">
        <v>43.41</v>
      </c>
      <c r="D170" s="45">
        <v>59.9</v>
      </c>
      <c r="E170" s="46">
        <v>40.24</v>
      </c>
      <c r="I170" s="23"/>
    </row>
    <row r="171" spans="1:9" x14ac:dyDescent="0.3">
      <c r="A171" s="5">
        <f t="shared" si="2"/>
        <v>45480.916666666264</v>
      </c>
      <c r="B171" s="4" t="s">
        <v>2</v>
      </c>
      <c r="C171" s="45">
        <v>43.87</v>
      </c>
      <c r="D171" s="45">
        <v>62.4</v>
      </c>
      <c r="E171" s="46">
        <v>39.74</v>
      </c>
      <c r="I171" s="23"/>
    </row>
    <row r="172" spans="1:9" x14ac:dyDescent="0.3">
      <c r="A172" s="5">
        <f t="shared" si="2"/>
        <v>45480.958333332928</v>
      </c>
      <c r="B172" s="4" t="s">
        <v>2</v>
      </c>
      <c r="C172" s="45">
        <v>42.26</v>
      </c>
      <c r="D172" s="45">
        <v>59.2</v>
      </c>
      <c r="E172" s="46">
        <v>39.450000000000003</v>
      </c>
      <c r="I172" s="23"/>
    </row>
    <row r="173" spans="1:9" x14ac:dyDescent="0.3">
      <c r="A173" s="5">
        <f t="shared" si="2"/>
        <v>45480.999999999593</v>
      </c>
      <c r="B173" s="4" t="s">
        <v>2</v>
      </c>
      <c r="C173" s="45">
        <v>40.65</v>
      </c>
      <c r="D173" s="45">
        <v>54.5</v>
      </c>
      <c r="E173" s="46">
        <v>39.19</v>
      </c>
      <c r="I173" s="23"/>
    </row>
    <row r="174" spans="1:9" x14ac:dyDescent="0.3">
      <c r="A174" s="5">
        <f t="shared" si="2"/>
        <v>45481.041666666257</v>
      </c>
      <c r="B174" s="4" t="s">
        <v>2</v>
      </c>
      <c r="C174" s="45">
        <v>39.29</v>
      </c>
      <c r="D174" s="45">
        <v>52.3</v>
      </c>
      <c r="E174" s="46">
        <v>38.700000000000003</v>
      </c>
      <c r="I174" s="23"/>
    </row>
    <row r="175" spans="1:9" x14ac:dyDescent="0.3">
      <c r="A175" s="5">
        <f t="shared" si="2"/>
        <v>45481.083333332921</v>
      </c>
      <c r="B175" s="4" t="s">
        <v>2</v>
      </c>
      <c r="C175" s="45">
        <v>41.69</v>
      </c>
      <c r="D175" s="45">
        <v>59</v>
      </c>
      <c r="E175" s="46">
        <v>38.54</v>
      </c>
      <c r="I175" s="23"/>
    </row>
    <row r="176" spans="1:9" x14ac:dyDescent="0.3">
      <c r="A176" s="5">
        <f t="shared" si="2"/>
        <v>45481.124999999585</v>
      </c>
      <c r="B176" s="4" t="s">
        <v>2</v>
      </c>
      <c r="C176" s="45">
        <v>41.03</v>
      </c>
      <c r="D176" s="45">
        <v>58.4</v>
      </c>
      <c r="E176" s="46">
        <v>38.659999999999997</v>
      </c>
      <c r="I176" s="23"/>
    </row>
    <row r="177" spans="1:9" x14ac:dyDescent="0.3">
      <c r="A177" s="5">
        <f t="shared" si="2"/>
        <v>45481.16666666625</v>
      </c>
      <c r="B177" s="4" t="s">
        <v>2</v>
      </c>
      <c r="C177" s="45">
        <v>42.45</v>
      </c>
      <c r="D177" s="45">
        <v>64.2</v>
      </c>
      <c r="E177" s="46">
        <v>39.18</v>
      </c>
      <c r="I177" s="23"/>
    </row>
    <row r="178" spans="1:9" x14ac:dyDescent="0.3">
      <c r="A178" s="5">
        <f t="shared" si="2"/>
        <v>45481.208333332914</v>
      </c>
      <c r="B178" s="4" t="s">
        <v>2</v>
      </c>
      <c r="C178" s="45">
        <v>44.22</v>
      </c>
      <c r="D178" s="45">
        <v>58.9</v>
      </c>
      <c r="E178" s="46">
        <v>41.03</v>
      </c>
      <c r="I178" s="23"/>
    </row>
    <row r="179" spans="1:9" x14ac:dyDescent="0.3">
      <c r="A179" s="5">
        <f t="shared" si="2"/>
        <v>45481.249999999578</v>
      </c>
      <c r="B179" s="4" t="s">
        <v>2</v>
      </c>
      <c r="C179" s="45">
        <v>47.06</v>
      </c>
      <c r="D179" s="45">
        <v>79.900000000000006</v>
      </c>
      <c r="E179" s="46">
        <v>42.44</v>
      </c>
      <c r="I179" s="23"/>
    </row>
    <row r="180" spans="1:9" x14ac:dyDescent="0.3">
      <c r="A180" s="5">
        <f t="shared" si="2"/>
        <v>45481.291666666242</v>
      </c>
      <c r="B180" s="4" t="s">
        <v>2</v>
      </c>
      <c r="C180" s="45">
        <v>46.61</v>
      </c>
      <c r="D180" s="45">
        <v>67.900000000000006</v>
      </c>
      <c r="E180" s="46">
        <v>42.06</v>
      </c>
      <c r="I180" s="23"/>
    </row>
    <row r="181" spans="1:9" x14ac:dyDescent="0.3">
      <c r="A181" s="5">
        <f t="shared" si="2"/>
        <v>45481.333333332906</v>
      </c>
      <c r="B181" s="4" t="s">
        <v>2</v>
      </c>
      <c r="C181" s="45">
        <v>49.25</v>
      </c>
      <c r="D181" s="45">
        <v>67.099999999999994</v>
      </c>
      <c r="E181" s="46">
        <v>45.7</v>
      </c>
      <c r="I181" s="23"/>
    </row>
    <row r="182" spans="1:9" x14ac:dyDescent="0.3">
      <c r="A182" s="5">
        <f t="shared" si="2"/>
        <v>45481.374999999571</v>
      </c>
      <c r="B182" s="4" t="s">
        <v>2</v>
      </c>
      <c r="C182" s="45">
        <v>47.25</v>
      </c>
      <c r="D182" s="45">
        <v>67.400000000000006</v>
      </c>
      <c r="E182" s="46">
        <v>43.72</v>
      </c>
      <c r="I182" s="23"/>
    </row>
    <row r="183" spans="1:9" x14ac:dyDescent="0.3">
      <c r="A183" s="5">
        <f t="shared" si="2"/>
        <v>45481.416666666235</v>
      </c>
      <c r="B183" s="4" t="s">
        <v>2</v>
      </c>
      <c r="C183" s="45">
        <v>49.88</v>
      </c>
      <c r="D183" s="45">
        <v>74.599999999999994</v>
      </c>
      <c r="E183" s="46">
        <v>43.42</v>
      </c>
      <c r="I183" s="23"/>
    </row>
    <row r="184" spans="1:9" x14ac:dyDescent="0.3">
      <c r="A184" s="5">
        <f t="shared" si="2"/>
        <v>45481.458333332899</v>
      </c>
      <c r="B184" s="4" t="s">
        <v>2</v>
      </c>
      <c r="C184" s="45">
        <v>48.43</v>
      </c>
      <c r="D184" s="45">
        <v>72.7</v>
      </c>
      <c r="E184" s="46">
        <v>42.36</v>
      </c>
      <c r="I184" s="23"/>
    </row>
    <row r="185" spans="1:9" x14ac:dyDescent="0.3">
      <c r="A185" s="5">
        <f t="shared" si="2"/>
        <v>45481.499999999563</v>
      </c>
      <c r="B185" s="4" t="s">
        <v>2</v>
      </c>
      <c r="C185" s="45">
        <v>49.27</v>
      </c>
      <c r="D185" s="45">
        <v>74.2</v>
      </c>
      <c r="E185" s="46">
        <v>45.2</v>
      </c>
      <c r="I185" s="23"/>
    </row>
    <row r="186" spans="1:9" x14ac:dyDescent="0.3">
      <c r="A186" s="5">
        <f t="shared" si="2"/>
        <v>45481.541666666228</v>
      </c>
      <c r="B186" s="4" t="s">
        <v>2</v>
      </c>
      <c r="C186" s="45">
        <v>46.98</v>
      </c>
      <c r="D186" s="45">
        <v>63.2</v>
      </c>
      <c r="E186" s="46">
        <v>43.59</v>
      </c>
      <c r="I186" s="23"/>
    </row>
    <row r="187" spans="1:9" x14ac:dyDescent="0.3">
      <c r="A187" s="5">
        <f t="shared" si="2"/>
        <v>45481.583333332892</v>
      </c>
      <c r="B187" s="4" t="s">
        <v>2</v>
      </c>
      <c r="C187" s="45">
        <v>48.92</v>
      </c>
      <c r="D187" s="45">
        <v>73.3</v>
      </c>
      <c r="E187" s="46">
        <v>45.28</v>
      </c>
      <c r="I187" s="23"/>
    </row>
    <row r="188" spans="1:9" x14ac:dyDescent="0.3">
      <c r="A188" s="5">
        <f t="shared" si="2"/>
        <v>45481.624999999556</v>
      </c>
      <c r="B188" s="4" t="s">
        <v>2</v>
      </c>
      <c r="C188" s="45">
        <v>49.91</v>
      </c>
      <c r="D188" s="45">
        <v>66.400000000000006</v>
      </c>
      <c r="E188" s="46">
        <v>45.4</v>
      </c>
      <c r="I188" s="23"/>
    </row>
    <row r="189" spans="1:9" x14ac:dyDescent="0.3">
      <c r="A189" s="5">
        <f t="shared" si="2"/>
        <v>45481.66666666622</v>
      </c>
      <c r="B189" s="4" t="s">
        <v>2</v>
      </c>
      <c r="C189" s="45">
        <v>48.77</v>
      </c>
      <c r="D189" s="45">
        <v>63.6</v>
      </c>
      <c r="E189" s="46">
        <v>45.17</v>
      </c>
      <c r="I189" s="23"/>
    </row>
    <row r="190" spans="1:9" x14ac:dyDescent="0.3">
      <c r="A190" s="5">
        <f t="shared" si="2"/>
        <v>45481.708333332885</v>
      </c>
      <c r="B190" s="4" t="s">
        <v>2</v>
      </c>
      <c r="C190" s="45">
        <v>49.34</v>
      </c>
      <c r="D190" s="45">
        <v>64.5</v>
      </c>
      <c r="E190" s="46">
        <v>45.65</v>
      </c>
      <c r="I190" s="23"/>
    </row>
    <row r="191" spans="1:9" x14ac:dyDescent="0.3">
      <c r="A191" s="5">
        <f t="shared" si="2"/>
        <v>45481.749999999549</v>
      </c>
      <c r="B191" s="4" t="s">
        <v>2</v>
      </c>
      <c r="C191" s="45">
        <v>46.76</v>
      </c>
      <c r="D191" s="45">
        <v>66.8</v>
      </c>
      <c r="E191" s="46">
        <v>44.04</v>
      </c>
      <c r="I191" s="23"/>
    </row>
    <row r="192" spans="1:9" x14ac:dyDescent="0.3">
      <c r="A192" s="5">
        <f t="shared" si="2"/>
        <v>45481.791666666213</v>
      </c>
      <c r="B192" s="4" t="s">
        <v>2</v>
      </c>
      <c r="C192" s="45">
        <v>45.52</v>
      </c>
      <c r="D192" s="45">
        <v>66</v>
      </c>
      <c r="E192" s="46">
        <v>42.92</v>
      </c>
      <c r="I192" s="23"/>
    </row>
    <row r="193" spans="1:9" x14ac:dyDescent="0.3">
      <c r="A193" s="5">
        <f t="shared" si="2"/>
        <v>45481.833333332877</v>
      </c>
      <c r="B193" s="4" t="s">
        <v>2</v>
      </c>
      <c r="C193" s="45">
        <v>44.44</v>
      </c>
      <c r="D193" s="45">
        <v>55.6</v>
      </c>
      <c r="E193" s="46">
        <v>42.46</v>
      </c>
      <c r="I193" s="23"/>
    </row>
    <row r="194" spans="1:9" x14ac:dyDescent="0.3">
      <c r="A194" s="5">
        <f t="shared" si="2"/>
        <v>45481.874999999542</v>
      </c>
      <c r="B194" s="4" t="s">
        <v>2</v>
      </c>
      <c r="C194" s="45">
        <v>43.86</v>
      </c>
      <c r="D194" s="45">
        <v>57</v>
      </c>
      <c r="E194" s="46">
        <v>41.82</v>
      </c>
      <c r="I194" s="23"/>
    </row>
    <row r="195" spans="1:9" x14ac:dyDescent="0.3">
      <c r="A195" s="5">
        <f t="shared" si="2"/>
        <v>45481.916666666206</v>
      </c>
      <c r="B195" s="4" t="s">
        <v>2</v>
      </c>
      <c r="C195" s="45">
        <v>44.67</v>
      </c>
      <c r="D195" s="45">
        <v>65.900000000000006</v>
      </c>
      <c r="E195" s="46">
        <v>42.38</v>
      </c>
      <c r="I195" s="23"/>
    </row>
    <row r="196" spans="1:9" x14ac:dyDescent="0.3">
      <c r="A196" s="5">
        <f t="shared" si="2"/>
        <v>45481.95833333287</v>
      </c>
      <c r="B196" s="4" t="s">
        <v>2</v>
      </c>
      <c r="C196" s="45">
        <v>43.76</v>
      </c>
      <c r="D196" s="45">
        <v>53.4</v>
      </c>
      <c r="E196" s="46">
        <v>42.57</v>
      </c>
      <c r="I196" s="23"/>
    </row>
    <row r="197" spans="1:9" x14ac:dyDescent="0.3">
      <c r="A197" s="5">
        <f t="shared" si="2"/>
        <v>45481.999999999534</v>
      </c>
      <c r="B197" s="4" t="s">
        <v>2</v>
      </c>
      <c r="C197" s="45">
        <v>44.62</v>
      </c>
      <c r="D197" s="45">
        <v>56.5</v>
      </c>
      <c r="E197" s="46">
        <v>43.76</v>
      </c>
      <c r="I197" s="23"/>
    </row>
    <row r="198" spans="1:9" x14ac:dyDescent="0.3">
      <c r="A198" s="5">
        <f t="shared" si="2"/>
        <v>45482.041666666199</v>
      </c>
      <c r="B198" s="4" t="s">
        <v>2</v>
      </c>
      <c r="C198" s="45">
        <v>45.12</v>
      </c>
      <c r="D198" s="45">
        <v>59.3</v>
      </c>
      <c r="E198" s="46">
        <v>44.12</v>
      </c>
      <c r="I198" s="23"/>
    </row>
    <row r="199" spans="1:9" x14ac:dyDescent="0.3">
      <c r="A199" s="5">
        <f t="shared" ref="A199:A262" si="3">A198+TIME(1,0,0)</f>
        <v>45482.083333332863</v>
      </c>
      <c r="B199" s="4" t="s">
        <v>2</v>
      </c>
      <c r="C199" s="45">
        <v>47.22</v>
      </c>
      <c r="D199" s="45">
        <v>55.5</v>
      </c>
      <c r="E199" s="46">
        <v>45.92</v>
      </c>
      <c r="I199" s="23"/>
    </row>
    <row r="200" spans="1:9" x14ac:dyDescent="0.3">
      <c r="A200" s="5">
        <f t="shared" si="3"/>
        <v>45482.124999999527</v>
      </c>
      <c r="B200" s="4" t="s">
        <v>2</v>
      </c>
      <c r="C200" s="45">
        <v>46.11</v>
      </c>
      <c r="D200" s="45">
        <v>53.6</v>
      </c>
      <c r="E200" s="46">
        <v>44.73</v>
      </c>
      <c r="I200" s="23"/>
    </row>
    <row r="201" spans="1:9" x14ac:dyDescent="0.3">
      <c r="A201" s="5">
        <f t="shared" si="3"/>
        <v>45482.166666666191</v>
      </c>
      <c r="B201" s="4" t="s">
        <v>2</v>
      </c>
      <c r="C201" s="45">
        <v>43.81</v>
      </c>
      <c r="D201" s="45">
        <v>55.8</v>
      </c>
      <c r="E201" s="46">
        <v>42.59</v>
      </c>
      <c r="I201" s="23"/>
    </row>
    <row r="202" spans="1:9" x14ac:dyDescent="0.3">
      <c r="A202" s="5">
        <f t="shared" si="3"/>
        <v>45482.208333332856</v>
      </c>
      <c r="B202" s="4" t="s">
        <v>2</v>
      </c>
      <c r="C202" s="45">
        <v>45.59</v>
      </c>
      <c r="D202" s="45">
        <v>59.9</v>
      </c>
      <c r="E202" s="46">
        <v>41.97</v>
      </c>
      <c r="I202" s="23"/>
    </row>
    <row r="203" spans="1:9" x14ac:dyDescent="0.3">
      <c r="A203" s="5">
        <f t="shared" si="3"/>
        <v>45482.24999999952</v>
      </c>
      <c r="B203" s="4" t="s">
        <v>2</v>
      </c>
      <c r="C203" s="45">
        <v>46.78</v>
      </c>
      <c r="D203" s="45">
        <v>59</v>
      </c>
      <c r="E203" s="46">
        <v>44.62</v>
      </c>
      <c r="I203" s="23"/>
    </row>
    <row r="204" spans="1:9" x14ac:dyDescent="0.3">
      <c r="A204" s="5">
        <f t="shared" si="3"/>
        <v>45482.291666666184</v>
      </c>
      <c r="B204" s="4" t="s">
        <v>2</v>
      </c>
      <c r="C204" s="45">
        <v>47.69</v>
      </c>
      <c r="D204" s="45">
        <v>58.2</v>
      </c>
      <c r="E204" s="46">
        <v>45.73</v>
      </c>
      <c r="I204" s="23"/>
    </row>
    <row r="205" spans="1:9" x14ac:dyDescent="0.3">
      <c r="A205" s="5">
        <f t="shared" si="3"/>
        <v>45482.333333332848</v>
      </c>
      <c r="B205" s="4" t="s">
        <v>2</v>
      </c>
      <c r="C205" s="45">
        <v>50.52</v>
      </c>
      <c r="D205" s="45">
        <v>68.099999999999994</v>
      </c>
      <c r="E205" s="46">
        <v>46.74</v>
      </c>
      <c r="I205" s="23"/>
    </row>
    <row r="206" spans="1:9" x14ac:dyDescent="0.3">
      <c r="A206" s="5">
        <f t="shared" si="3"/>
        <v>45482.374999999513</v>
      </c>
      <c r="B206" s="4" t="s">
        <v>2</v>
      </c>
      <c r="C206" s="45">
        <v>51.3</v>
      </c>
      <c r="D206" s="45">
        <v>71.099999999999994</v>
      </c>
      <c r="E206" s="46">
        <v>46.72</v>
      </c>
      <c r="I206" s="23"/>
    </row>
    <row r="207" spans="1:9" x14ac:dyDescent="0.3">
      <c r="A207" s="5">
        <f>A206+TIME(1,0,0)</f>
        <v>45482.416666666177</v>
      </c>
      <c r="B207" s="4" t="s">
        <v>2</v>
      </c>
      <c r="C207" s="45">
        <v>50.96</v>
      </c>
      <c r="D207" s="45">
        <v>75.400000000000006</v>
      </c>
      <c r="E207" s="46">
        <v>47.05</v>
      </c>
      <c r="I207" s="23"/>
    </row>
    <row r="208" spans="1:9" x14ac:dyDescent="0.3">
      <c r="A208" s="5">
        <f t="shared" si="3"/>
        <v>45482.458333332841</v>
      </c>
      <c r="B208" s="4" t="s">
        <v>2</v>
      </c>
      <c r="C208" s="45">
        <v>49.81</v>
      </c>
      <c r="D208" s="45">
        <v>66.599999999999994</v>
      </c>
      <c r="E208" s="46">
        <v>46.45</v>
      </c>
      <c r="I208" s="23"/>
    </row>
    <row r="209" spans="1:9" x14ac:dyDescent="0.3">
      <c r="A209" s="5">
        <f t="shared" si="3"/>
        <v>45482.499999999505</v>
      </c>
      <c r="B209" s="4" t="s">
        <v>2</v>
      </c>
      <c r="C209" s="45">
        <v>47.02</v>
      </c>
      <c r="D209" s="45">
        <v>59.9</v>
      </c>
      <c r="E209" s="46">
        <v>45.03</v>
      </c>
      <c r="I209" s="23"/>
    </row>
    <row r="210" spans="1:9" x14ac:dyDescent="0.3">
      <c r="A210" s="5">
        <f t="shared" si="3"/>
        <v>45482.541666666169</v>
      </c>
      <c r="B210" s="4" t="s">
        <v>2</v>
      </c>
      <c r="C210" s="45">
        <v>47.67</v>
      </c>
      <c r="D210" s="45">
        <v>69.099999999999994</v>
      </c>
      <c r="E210" s="46">
        <v>45.3</v>
      </c>
      <c r="I210" s="23"/>
    </row>
    <row r="211" spans="1:9" x14ac:dyDescent="0.3">
      <c r="A211" s="5">
        <f t="shared" si="3"/>
        <v>45482.583333332834</v>
      </c>
      <c r="B211" s="4" t="s">
        <v>2</v>
      </c>
      <c r="C211" s="45">
        <v>48.47</v>
      </c>
      <c r="D211" s="45">
        <v>72.5</v>
      </c>
      <c r="E211" s="46">
        <v>45.55</v>
      </c>
      <c r="I211" s="23"/>
    </row>
    <row r="212" spans="1:9" x14ac:dyDescent="0.3">
      <c r="A212" s="5">
        <f t="shared" si="3"/>
        <v>45482.624999999498</v>
      </c>
      <c r="B212" s="4" t="s">
        <v>2</v>
      </c>
      <c r="C212" s="45">
        <v>48.15</v>
      </c>
      <c r="D212" s="45">
        <v>63.8</v>
      </c>
      <c r="E212" s="46">
        <v>45.48</v>
      </c>
      <c r="I212" s="23"/>
    </row>
    <row r="213" spans="1:9" x14ac:dyDescent="0.3">
      <c r="A213" s="5">
        <f t="shared" si="3"/>
        <v>45482.666666666162</v>
      </c>
      <c r="B213" s="4" t="s">
        <v>2</v>
      </c>
      <c r="C213" s="45">
        <v>49.41</v>
      </c>
      <c r="D213" s="45">
        <v>64.2</v>
      </c>
      <c r="E213" s="46">
        <v>46.2</v>
      </c>
      <c r="I213" s="23"/>
    </row>
    <row r="214" spans="1:9" x14ac:dyDescent="0.3">
      <c r="A214" s="5">
        <f t="shared" si="3"/>
        <v>45482.708333332826</v>
      </c>
      <c r="B214" s="4" t="s">
        <v>2</v>
      </c>
      <c r="C214" s="45">
        <v>47.62</v>
      </c>
      <c r="D214" s="45">
        <v>66.599999999999994</v>
      </c>
      <c r="E214" s="46">
        <v>44.01</v>
      </c>
      <c r="I214" s="23"/>
    </row>
    <row r="215" spans="1:9" x14ac:dyDescent="0.3">
      <c r="A215" s="5">
        <f t="shared" si="3"/>
        <v>45482.749999999491</v>
      </c>
      <c r="B215" s="4" t="s">
        <v>2</v>
      </c>
      <c r="C215" s="45">
        <v>44.57</v>
      </c>
      <c r="D215" s="45">
        <v>56.2</v>
      </c>
      <c r="E215" s="46">
        <v>42.49</v>
      </c>
      <c r="I215" s="23"/>
    </row>
    <row r="216" spans="1:9" x14ac:dyDescent="0.3">
      <c r="A216" s="5">
        <f t="shared" si="3"/>
        <v>45482.791666666155</v>
      </c>
      <c r="B216" s="4" t="s">
        <v>2</v>
      </c>
      <c r="C216" s="45">
        <v>44.74</v>
      </c>
      <c r="D216" s="45">
        <v>65.3</v>
      </c>
      <c r="E216" s="46">
        <v>42.47</v>
      </c>
      <c r="I216" s="23"/>
    </row>
    <row r="217" spans="1:9" x14ac:dyDescent="0.3">
      <c r="A217" s="5">
        <f t="shared" si="3"/>
        <v>45482.833333332819</v>
      </c>
      <c r="B217" s="4" t="s">
        <v>2</v>
      </c>
      <c r="C217" s="45">
        <v>44</v>
      </c>
      <c r="D217" s="45">
        <v>64.3</v>
      </c>
      <c r="E217" s="46">
        <v>41.43</v>
      </c>
      <c r="I217" s="23"/>
    </row>
    <row r="218" spans="1:9" x14ac:dyDescent="0.3">
      <c r="A218" s="5">
        <f t="shared" si="3"/>
        <v>45482.874999999483</v>
      </c>
      <c r="B218" s="4" t="s">
        <v>2</v>
      </c>
      <c r="C218" s="45">
        <v>42.77</v>
      </c>
      <c r="D218" s="45">
        <v>59.9</v>
      </c>
      <c r="E218" s="46">
        <v>40.76</v>
      </c>
      <c r="I218" s="23"/>
    </row>
    <row r="219" spans="1:9" x14ac:dyDescent="0.3">
      <c r="A219" s="5">
        <f t="shared" si="3"/>
        <v>45482.916666666148</v>
      </c>
      <c r="B219" s="4" t="s">
        <v>2</v>
      </c>
      <c r="C219" s="45">
        <v>41.68</v>
      </c>
      <c r="D219" s="45">
        <v>54.8</v>
      </c>
      <c r="E219" s="46">
        <v>40.24</v>
      </c>
      <c r="I219" s="23"/>
    </row>
    <row r="220" spans="1:9" x14ac:dyDescent="0.3">
      <c r="A220" s="5">
        <f t="shared" si="3"/>
        <v>45482.958333332812</v>
      </c>
      <c r="B220" s="4" t="s">
        <v>2</v>
      </c>
      <c r="C220" s="45">
        <v>41.04</v>
      </c>
      <c r="D220" s="45">
        <v>52</v>
      </c>
      <c r="E220" s="46">
        <v>40.020000000000003</v>
      </c>
      <c r="I220" s="23"/>
    </row>
    <row r="221" spans="1:9" x14ac:dyDescent="0.3">
      <c r="A221" s="5">
        <f t="shared" si="3"/>
        <v>45482.999999999476</v>
      </c>
      <c r="B221" s="4" t="s">
        <v>2</v>
      </c>
      <c r="C221" s="45">
        <v>41.04</v>
      </c>
      <c r="D221" s="45">
        <v>51.3</v>
      </c>
      <c r="E221" s="46">
        <v>40</v>
      </c>
      <c r="I221" s="23"/>
    </row>
    <row r="222" spans="1:9" x14ac:dyDescent="0.3">
      <c r="A222" s="5">
        <f t="shared" si="3"/>
        <v>45483.04166666614</v>
      </c>
      <c r="B222" s="4" t="s">
        <v>2</v>
      </c>
      <c r="C222" s="45">
        <v>40.98</v>
      </c>
      <c r="D222" s="45">
        <v>47.3</v>
      </c>
      <c r="E222" s="46">
        <v>40.11</v>
      </c>
      <c r="I222" s="23"/>
    </row>
    <row r="223" spans="1:9" x14ac:dyDescent="0.3">
      <c r="A223" s="5">
        <f t="shared" si="3"/>
        <v>45483.083333332805</v>
      </c>
      <c r="B223" s="4" t="s">
        <v>2</v>
      </c>
      <c r="C223" s="45">
        <v>40.71</v>
      </c>
      <c r="D223" s="45">
        <v>53.9</v>
      </c>
      <c r="E223" s="46">
        <v>39.770000000000003</v>
      </c>
      <c r="I223" s="23"/>
    </row>
    <row r="224" spans="1:9" x14ac:dyDescent="0.3">
      <c r="A224" s="5">
        <f t="shared" si="3"/>
        <v>45483.124999999469</v>
      </c>
      <c r="B224" s="4" t="s">
        <v>2</v>
      </c>
      <c r="C224" s="45">
        <v>40.33</v>
      </c>
      <c r="D224" s="45">
        <v>52.6</v>
      </c>
      <c r="E224" s="46">
        <v>39.47</v>
      </c>
      <c r="I224" s="23"/>
    </row>
    <row r="225" spans="1:9" x14ac:dyDescent="0.3">
      <c r="A225" s="5">
        <f t="shared" si="3"/>
        <v>45483.166666666133</v>
      </c>
      <c r="B225" s="4" t="s">
        <v>2</v>
      </c>
      <c r="C225" s="45">
        <v>42.87</v>
      </c>
      <c r="D225" s="45">
        <v>63</v>
      </c>
      <c r="E225" s="46">
        <v>40.380000000000003</v>
      </c>
      <c r="I225" s="23"/>
    </row>
    <row r="226" spans="1:9" x14ac:dyDescent="0.3">
      <c r="A226" s="5">
        <f t="shared" si="3"/>
        <v>45483.208333332797</v>
      </c>
      <c r="B226" s="4" t="s">
        <v>2</v>
      </c>
      <c r="C226" s="45">
        <v>45.02</v>
      </c>
      <c r="D226" s="45">
        <v>60.8</v>
      </c>
      <c r="E226" s="46">
        <v>41.06</v>
      </c>
      <c r="I226" s="23"/>
    </row>
    <row r="227" spans="1:9" x14ac:dyDescent="0.3">
      <c r="A227" s="5">
        <f t="shared" si="3"/>
        <v>45483.249999999462</v>
      </c>
      <c r="B227" s="4" t="s">
        <v>2</v>
      </c>
      <c r="C227" s="45">
        <v>44.96</v>
      </c>
      <c r="D227" s="45">
        <v>61.5</v>
      </c>
      <c r="E227" s="46">
        <v>42.13</v>
      </c>
      <c r="I227" s="23"/>
    </row>
    <row r="228" spans="1:9" x14ac:dyDescent="0.3">
      <c r="A228" s="5">
        <f t="shared" si="3"/>
        <v>45483.291666666126</v>
      </c>
      <c r="B228" s="4" t="s">
        <v>2</v>
      </c>
      <c r="C228" s="45">
        <v>44.63</v>
      </c>
      <c r="D228" s="45">
        <v>58.8</v>
      </c>
      <c r="E228" s="46">
        <v>42.85</v>
      </c>
      <c r="I228" s="23"/>
    </row>
    <row r="229" spans="1:9" x14ac:dyDescent="0.3">
      <c r="A229" s="5">
        <f t="shared" si="3"/>
        <v>45483.33333333279</v>
      </c>
      <c r="B229" s="4" t="s">
        <v>2</v>
      </c>
      <c r="C229" s="45">
        <v>50.64</v>
      </c>
      <c r="D229" s="45">
        <v>71.599999999999994</v>
      </c>
      <c r="E229" s="46">
        <v>47.18</v>
      </c>
      <c r="I229" s="23"/>
    </row>
    <row r="230" spans="1:9" x14ac:dyDescent="0.3">
      <c r="A230" s="5">
        <f t="shared" si="3"/>
        <v>45483.374999999454</v>
      </c>
      <c r="B230" s="4" t="s">
        <v>2</v>
      </c>
      <c r="C230" s="45">
        <v>49.52</v>
      </c>
      <c r="D230" s="45">
        <v>67.900000000000006</v>
      </c>
      <c r="E230" s="46">
        <v>46.21</v>
      </c>
      <c r="I230" s="23"/>
    </row>
    <row r="231" spans="1:9" x14ac:dyDescent="0.3">
      <c r="A231" s="5">
        <f t="shared" si="3"/>
        <v>45483.416666666119</v>
      </c>
      <c r="B231" s="4" t="s">
        <v>2</v>
      </c>
      <c r="C231" s="45">
        <v>50.8</v>
      </c>
      <c r="D231" s="45">
        <v>79.599999999999994</v>
      </c>
      <c r="E231" s="46">
        <v>46.96</v>
      </c>
      <c r="I231" s="23"/>
    </row>
    <row r="232" spans="1:9" x14ac:dyDescent="0.3">
      <c r="A232" s="5">
        <f t="shared" si="3"/>
        <v>45483.458333332783</v>
      </c>
      <c r="B232" s="4" t="s">
        <v>2</v>
      </c>
      <c r="C232" s="45">
        <v>50.81</v>
      </c>
      <c r="D232" s="45">
        <v>65.599999999999994</v>
      </c>
      <c r="E232" s="46">
        <v>47.62</v>
      </c>
      <c r="I232" s="23"/>
    </row>
    <row r="233" spans="1:9" x14ac:dyDescent="0.3">
      <c r="A233" s="5">
        <f t="shared" si="3"/>
        <v>45483.499999999447</v>
      </c>
      <c r="B233" s="4" t="s">
        <v>2</v>
      </c>
      <c r="C233" s="45">
        <v>49.75</v>
      </c>
      <c r="D233" s="45">
        <v>68.2</v>
      </c>
      <c r="E233" s="46">
        <v>46.01</v>
      </c>
      <c r="I233" s="23"/>
    </row>
    <row r="234" spans="1:9" x14ac:dyDescent="0.3">
      <c r="A234" s="5">
        <f t="shared" si="3"/>
        <v>45483.541666666111</v>
      </c>
      <c r="B234" s="4" t="s">
        <v>2</v>
      </c>
      <c r="C234" s="45">
        <v>48.21</v>
      </c>
      <c r="D234" s="45">
        <v>66.599999999999994</v>
      </c>
      <c r="E234" s="46">
        <v>45.61</v>
      </c>
      <c r="I234" s="23"/>
    </row>
    <row r="235" spans="1:9" x14ac:dyDescent="0.3">
      <c r="A235" s="5">
        <f t="shared" si="3"/>
        <v>45483.583333332776</v>
      </c>
      <c r="B235" s="4" t="s">
        <v>2</v>
      </c>
      <c r="C235" s="45">
        <v>47.46</v>
      </c>
      <c r="D235" s="45">
        <v>63.5</v>
      </c>
      <c r="E235" s="46">
        <v>44.88</v>
      </c>
      <c r="I235" s="23"/>
    </row>
    <row r="236" spans="1:9" x14ac:dyDescent="0.3">
      <c r="A236" s="5">
        <f t="shared" si="3"/>
        <v>45483.62499999944</v>
      </c>
      <c r="B236" s="4" t="s">
        <v>2</v>
      </c>
      <c r="C236" s="45">
        <v>50.1</v>
      </c>
      <c r="D236" s="45">
        <v>66.2</v>
      </c>
      <c r="E236" s="46">
        <v>47.46</v>
      </c>
      <c r="I236" s="23"/>
    </row>
    <row r="237" spans="1:9" x14ac:dyDescent="0.3">
      <c r="A237" s="5">
        <f t="shared" si="3"/>
        <v>45483.666666666104</v>
      </c>
      <c r="B237" s="4" t="s">
        <v>2</v>
      </c>
      <c r="C237" s="45">
        <v>50.97</v>
      </c>
      <c r="D237" s="45">
        <v>64.7</v>
      </c>
      <c r="E237" s="46">
        <v>47.61</v>
      </c>
      <c r="I237" s="23"/>
    </row>
    <row r="238" spans="1:9" x14ac:dyDescent="0.3">
      <c r="A238" s="5">
        <f t="shared" si="3"/>
        <v>45483.708333332768</v>
      </c>
      <c r="B238" s="4" t="s">
        <v>2</v>
      </c>
      <c r="C238" s="45">
        <v>48.47</v>
      </c>
      <c r="D238" s="45">
        <v>65.8</v>
      </c>
      <c r="E238" s="46">
        <v>45.39</v>
      </c>
      <c r="I238" s="23"/>
    </row>
    <row r="239" spans="1:9" x14ac:dyDescent="0.3">
      <c r="A239" s="5">
        <f t="shared" si="3"/>
        <v>45483.749999999432</v>
      </c>
      <c r="B239" s="4" t="s">
        <v>2</v>
      </c>
      <c r="C239" s="45">
        <v>46.64</v>
      </c>
      <c r="D239" s="45">
        <v>65.5</v>
      </c>
      <c r="E239" s="46">
        <v>43.75</v>
      </c>
      <c r="I239" s="23"/>
    </row>
    <row r="240" spans="1:9" x14ac:dyDescent="0.3">
      <c r="A240" s="5">
        <f t="shared" si="3"/>
        <v>45483.791666666097</v>
      </c>
      <c r="B240" s="4" t="s">
        <v>2</v>
      </c>
      <c r="C240" s="45">
        <v>45.77</v>
      </c>
      <c r="D240" s="45">
        <v>64.2</v>
      </c>
      <c r="E240" s="46">
        <v>42.98</v>
      </c>
      <c r="I240" s="23"/>
    </row>
    <row r="241" spans="1:9" x14ac:dyDescent="0.3">
      <c r="A241" s="5">
        <f t="shared" si="3"/>
        <v>45483.833333332761</v>
      </c>
      <c r="B241" s="4" t="s">
        <v>2</v>
      </c>
      <c r="C241" s="45">
        <v>43.35</v>
      </c>
      <c r="D241" s="45">
        <v>70.2</v>
      </c>
      <c r="E241" s="46">
        <v>41.03</v>
      </c>
      <c r="I241" s="23"/>
    </row>
    <row r="242" spans="1:9" x14ac:dyDescent="0.3">
      <c r="A242" s="5">
        <f t="shared" si="3"/>
        <v>45483.874999999425</v>
      </c>
      <c r="B242" s="4" t="s">
        <v>2</v>
      </c>
      <c r="C242" s="45">
        <v>42</v>
      </c>
      <c r="D242" s="45">
        <v>57</v>
      </c>
      <c r="E242" s="46">
        <v>40.49</v>
      </c>
      <c r="I242" s="23"/>
    </row>
    <row r="243" spans="1:9" x14ac:dyDescent="0.3">
      <c r="A243" s="5">
        <f t="shared" si="3"/>
        <v>45483.916666666089</v>
      </c>
      <c r="B243" s="4" t="s">
        <v>2</v>
      </c>
      <c r="C243" s="45">
        <v>41.08</v>
      </c>
      <c r="D243" s="45">
        <v>50.9</v>
      </c>
      <c r="E243" s="46">
        <v>40.1</v>
      </c>
      <c r="I243" s="23"/>
    </row>
    <row r="244" spans="1:9" x14ac:dyDescent="0.3">
      <c r="A244" s="5">
        <f t="shared" si="3"/>
        <v>45483.958333332754</v>
      </c>
      <c r="B244" s="4" t="s">
        <v>2</v>
      </c>
      <c r="C244" s="45">
        <v>40.950000000000003</v>
      </c>
      <c r="D244" s="45">
        <v>55.7</v>
      </c>
      <c r="E244" s="46">
        <v>39.71</v>
      </c>
      <c r="I244" s="23"/>
    </row>
    <row r="245" spans="1:9" x14ac:dyDescent="0.3">
      <c r="A245" s="5">
        <f t="shared" si="3"/>
        <v>45483.999999999418</v>
      </c>
      <c r="B245" s="4" t="s">
        <v>2</v>
      </c>
      <c r="C245" s="45">
        <v>40.549999999999997</v>
      </c>
      <c r="D245" s="45">
        <v>55.1</v>
      </c>
      <c r="E245" s="46">
        <v>39.6</v>
      </c>
      <c r="I245" s="23"/>
    </row>
    <row r="246" spans="1:9" x14ac:dyDescent="0.3">
      <c r="A246" s="5">
        <f t="shared" si="3"/>
        <v>45484.041666666082</v>
      </c>
      <c r="B246" s="4" t="s">
        <v>2</v>
      </c>
      <c r="C246" s="45">
        <v>41.08</v>
      </c>
      <c r="D246" s="45">
        <v>60.6</v>
      </c>
      <c r="E246" s="46">
        <v>39.450000000000003</v>
      </c>
      <c r="I246" s="23"/>
    </row>
    <row r="247" spans="1:9" x14ac:dyDescent="0.3">
      <c r="A247" s="5">
        <f t="shared" si="3"/>
        <v>45484.083333332746</v>
      </c>
      <c r="B247" s="4" t="s">
        <v>2</v>
      </c>
      <c r="C247" s="45">
        <v>40.28</v>
      </c>
      <c r="D247" s="45">
        <v>63.9</v>
      </c>
      <c r="E247" s="46">
        <v>39.380000000000003</v>
      </c>
      <c r="I247" s="23"/>
    </row>
    <row r="248" spans="1:9" x14ac:dyDescent="0.3">
      <c r="A248" s="5">
        <f t="shared" si="3"/>
        <v>45484.124999999411</v>
      </c>
      <c r="B248" s="4" t="s">
        <v>2</v>
      </c>
      <c r="C248" s="45">
        <v>40.51</v>
      </c>
      <c r="D248" s="45">
        <v>46.1</v>
      </c>
      <c r="E248" s="46">
        <v>39.549999999999997</v>
      </c>
      <c r="I248" s="23"/>
    </row>
    <row r="249" spans="1:9" x14ac:dyDescent="0.3">
      <c r="A249" s="5">
        <f t="shared" si="3"/>
        <v>45484.166666666075</v>
      </c>
      <c r="B249" s="4" t="s">
        <v>2</v>
      </c>
      <c r="C249" s="45">
        <v>41.81</v>
      </c>
      <c r="D249" s="45">
        <v>57.5</v>
      </c>
      <c r="E249" s="46">
        <v>39.299999999999997</v>
      </c>
      <c r="I249" s="23"/>
    </row>
    <row r="250" spans="1:9" x14ac:dyDescent="0.3">
      <c r="A250" s="5">
        <f t="shared" si="3"/>
        <v>45484.208333332739</v>
      </c>
      <c r="B250" s="4" t="s">
        <v>2</v>
      </c>
      <c r="C250" s="45">
        <v>46.17</v>
      </c>
      <c r="D250" s="45">
        <v>63</v>
      </c>
      <c r="E250" s="46">
        <v>40.56</v>
      </c>
      <c r="I250" s="23"/>
    </row>
    <row r="251" spans="1:9" x14ac:dyDescent="0.3">
      <c r="A251" s="5">
        <f t="shared" si="3"/>
        <v>45484.249999999403</v>
      </c>
      <c r="B251" s="4" t="s">
        <v>2</v>
      </c>
      <c r="C251" s="45">
        <v>44.89</v>
      </c>
      <c r="D251" s="45">
        <v>63.5</v>
      </c>
      <c r="E251" s="46">
        <v>41.34</v>
      </c>
      <c r="I251" s="23"/>
    </row>
    <row r="252" spans="1:9" x14ac:dyDescent="0.3">
      <c r="A252" s="5">
        <f t="shared" si="3"/>
        <v>45484.291666666068</v>
      </c>
      <c r="B252" s="4" t="s">
        <v>2</v>
      </c>
      <c r="C252" s="45">
        <v>44.11</v>
      </c>
      <c r="D252" s="45">
        <v>60.7</v>
      </c>
      <c r="E252" s="46">
        <v>42</v>
      </c>
      <c r="I252" s="23"/>
    </row>
    <row r="253" spans="1:9" x14ac:dyDescent="0.3">
      <c r="A253" s="5">
        <f t="shared" si="3"/>
        <v>45484.333333332732</v>
      </c>
      <c r="B253" s="4" t="s">
        <v>2</v>
      </c>
      <c r="C253" s="45">
        <v>47.58</v>
      </c>
      <c r="D253" s="45">
        <v>65.900000000000006</v>
      </c>
      <c r="E253" s="46">
        <v>44.42</v>
      </c>
      <c r="I253" s="23"/>
    </row>
    <row r="254" spans="1:9" x14ac:dyDescent="0.3">
      <c r="A254" s="5">
        <f t="shared" si="3"/>
        <v>45484.374999999396</v>
      </c>
      <c r="B254" s="4" t="s">
        <v>2</v>
      </c>
      <c r="C254" s="45">
        <v>49.88</v>
      </c>
      <c r="D254" s="45">
        <v>65.099999999999994</v>
      </c>
      <c r="E254" s="46">
        <v>45.94</v>
      </c>
      <c r="I254" s="23"/>
    </row>
    <row r="255" spans="1:9" x14ac:dyDescent="0.3">
      <c r="A255" s="5">
        <f t="shared" si="3"/>
        <v>45484.41666666606</v>
      </c>
      <c r="B255" s="4" t="s">
        <v>2</v>
      </c>
      <c r="C255" s="45">
        <v>46.55</v>
      </c>
      <c r="D255" s="45">
        <v>59.9</v>
      </c>
      <c r="E255" s="46">
        <v>44.18</v>
      </c>
      <c r="I255" s="23"/>
    </row>
    <row r="256" spans="1:9" x14ac:dyDescent="0.3">
      <c r="A256" s="5">
        <f t="shared" si="3"/>
        <v>45484.458333332725</v>
      </c>
      <c r="B256" s="4" t="s">
        <v>2</v>
      </c>
      <c r="C256" s="45">
        <v>46.45</v>
      </c>
      <c r="D256" s="45">
        <v>64</v>
      </c>
      <c r="E256" s="46">
        <v>42.7</v>
      </c>
      <c r="I256" s="23"/>
    </row>
    <row r="257" spans="1:9" x14ac:dyDescent="0.3">
      <c r="A257" s="5">
        <f t="shared" si="3"/>
        <v>45484.499999999389</v>
      </c>
      <c r="B257" s="4" t="s">
        <v>2</v>
      </c>
      <c r="C257" s="45">
        <v>67.08</v>
      </c>
      <c r="D257" s="45">
        <v>90.2</v>
      </c>
      <c r="E257" s="46">
        <v>51.31</v>
      </c>
      <c r="I257" s="23"/>
    </row>
    <row r="258" spans="1:9" x14ac:dyDescent="0.3">
      <c r="A258" s="5">
        <f t="shared" si="3"/>
        <v>45484.541666666053</v>
      </c>
      <c r="B258" s="4" t="s">
        <v>2</v>
      </c>
      <c r="C258" s="45">
        <v>54.28</v>
      </c>
      <c r="D258" s="45">
        <v>70.900000000000006</v>
      </c>
      <c r="E258" s="46">
        <v>46.35</v>
      </c>
      <c r="I258" s="23"/>
    </row>
    <row r="259" spans="1:9" x14ac:dyDescent="0.3">
      <c r="A259" s="5">
        <f t="shared" si="3"/>
        <v>45484.583333332717</v>
      </c>
      <c r="B259" s="4" t="s">
        <v>2</v>
      </c>
      <c r="C259" s="45">
        <v>44.48</v>
      </c>
      <c r="D259" s="45">
        <v>58</v>
      </c>
      <c r="E259" s="46">
        <v>41.99</v>
      </c>
      <c r="I259" s="23"/>
    </row>
    <row r="260" spans="1:9" x14ac:dyDescent="0.3">
      <c r="A260" s="5">
        <f t="shared" si="3"/>
        <v>45484.624999999382</v>
      </c>
      <c r="B260" s="4" t="s">
        <v>2</v>
      </c>
      <c r="C260" s="45">
        <v>45.71</v>
      </c>
      <c r="D260" s="45">
        <v>62.6</v>
      </c>
      <c r="E260" s="46">
        <v>42.65</v>
      </c>
      <c r="I260" s="23"/>
    </row>
    <row r="261" spans="1:9" x14ac:dyDescent="0.3">
      <c r="A261" s="5">
        <f t="shared" si="3"/>
        <v>45484.666666666046</v>
      </c>
      <c r="B261" s="4" t="s">
        <v>2</v>
      </c>
      <c r="C261" s="45">
        <v>48.03</v>
      </c>
      <c r="D261" s="45">
        <v>65.900000000000006</v>
      </c>
      <c r="E261" s="46">
        <v>45.05</v>
      </c>
      <c r="I261" s="23"/>
    </row>
    <row r="262" spans="1:9" x14ac:dyDescent="0.3">
      <c r="A262" s="5">
        <f t="shared" si="3"/>
        <v>45484.70833333271</v>
      </c>
      <c r="B262" s="4" t="s">
        <v>2</v>
      </c>
      <c r="C262" s="45">
        <v>47.67</v>
      </c>
      <c r="D262" s="45">
        <v>63.3</v>
      </c>
      <c r="E262" s="46">
        <v>44.41</v>
      </c>
      <c r="I262" s="23"/>
    </row>
    <row r="263" spans="1:9" x14ac:dyDescent="0.3">
      <c r="A263" s="5">
        <f t="shared" ref="A263:A326" si="4">A262+TIME(1,0,0)</f>
        <v>45484.749999999374</v>
      </c>
      <c r="B263" s="4" t="s">
        <v>2</v>
      </c>
      <c r="C263" s="45">
        <v>47.55</v>
      </c>
      <c r="D263" s="45">
        <v>66.099999999999994</v>
      </c>
      <c r="E263" s="46">
        <v>43.88</v>
      </c>
      <c r="I263" s="23"/>
    </row>
    <row r="264" spans="1:9" x14ac:dyDescent="0.3">
      <c r="A264" s="5">
        <f t="shared" si="4"/>
        <v>45484.791666666039</v>
      </c>
      <c r="B264" s="4" t="s">
        <v>2</v>
      </c>
      <c r="C264" s="45">
        <v>46.61</v>
      </c>
      <c r="D264" s="45">
        <v>63.1</v>
      </c>
      <c r="E264" s="46">
        <v>43.52</v>
      </c>
      <c r="I264" s="23"/>
    </row>
    <row r="265" spans="1:9" x14ac:dyDescent="0.3">
      <c r="A265" s="5">
        <f t="shared" si="4"/>
        <v>45484.833333332703</v>
      </c>
      <c r="B265" s="4" t="s">
        <v>2</v>
      </c>
      <c r="C265" s="45">
        <v>46.06</v>
      </c>
      <c r="D265" s="45">
        <v>65.099999999999994</v>
      </c>
      <c r="E265" s="46">
        <v>43.06</v>
      </c>
      <c r="I265" s="23"/>
    </row>
    <row r="266" spans="1:9" x14ac:dyDescent="0.3">
      <c r="A266" s="5">
        <f t="shared" si="4"/>
        <v>45484.874999999367</v>
      </c>
      <c r="B266" s="4" t="s">
        <v>2</v>
      </c>
      <c r="C266" s="45">
        <v>43.6</v>
      </c>
      <c r="D266" s="45">
        <v>56.3</v>
      </c>
      <c r="E266" s="46">
        <v>41.7</v>
      </c>
      <c r="I266" s="23"/>
    </row>
    <row r="267" spans="1:9" x14ac:dyDescent="0.3">
      <c r="A267" s="5">
        <f t="shared" si="4"/>
        <v>45484.916666666031</v>
      </c>
      <c r="B267" s="4" t="s">
        <v>2</v>
      </c>
      <c r="C267" s="45">
        <v>43.61</v>
      </c>
      <c r="D267" s="45">
        <v>58.7</v>
      </c>
      <c r="E267" s="46">
        <v>40.840000000000003</v>
      </c>
      <c r="I267" s="23"/>
    </row>
    <row r="268" spans="1:9" x14ac:dyDescent="0.3">
      <c r="A268" s="5">
        <f t="shared" si="4"/>
        <v>45484.958333332695</v>
      </c>
      <c r="B268" s="4" t="s">
        <v>2</v>
      </c>
      <c r="C268" s="45">
        <v>42.85</v>
      </c>
      <c r="D268" s="45">
        <v>59.3</v>
      </c>
      <c r="E268" s="46">
        <v>40.17</v>
      </c>
      <c r="I268" s="23"/>
    </row>
    <row r="269" spans="1:9" x14ac:dyDescent="0.3">
      <c r="A269" s="5">
        <f t="shared" si="4"/>
        <v>45484.99999999936</v>
      </c>
      <c r="B269" s="4" t="s">
        <v>2</v>
      </c>
      <c r="C269" s="45">
        <v>41.63</v>
      </c>
      <c r="D269" s="45">
        <v>58.7</v>
      </c>
      <c r="E269" s="46">
        <v>39.270000000000003</v>
      </c>
      <c r="I269" s="23"/>
    </row>
    <row r="270" spans="1:9" x14ac:dyDescent="0.3">
      <c r="A270" s="5">
        <f t="shared" si="4"/>
        <v>45485.041666666024</v>
      </c>
      <c r="B270" s="4" t="s">
        <v>2</v>
      </c>
      <c r="C270" s="45">
        <v>40.11</v>
      </c>
      <c r="D270" s="45">
        <v>55.3</v>
      </c>
      <c r="E270" s="46">
        <v>38.99</v>
      </c>
      <c r="I270" s="23"/>
    </row>
    <row r="271" spans="1:9" x14ac:dyDescent="0.3">
      <c r="A271" s="5">
        <f t="shared" si="4"/>
        <v>45485.083333332688</v>
      </c>
      <c r="B271" s="4" t="s">
        <v>2</v>
      </c>
      <c r="C271" s="45">
        <v>40.01</v>
      </c>
      <c r="D271" s="45">
        <v>54.2</v>
      </c>
      <c r="E271" s="46">
        <v>38.76</v>
      </c>
      <c r="I271" s="23"/>
    </row>
    <row r="272" spans="1:9" x14ac:dyDescent="0.3">
      <c r="A272" s="5">
        <f t="shared" si="4"/>
        <v>45485.124999999352</v>
      </c>
      <c r="B272" s="4" t="s">
        <v>2</v>
      </c>
      <c r="C272" s="45">
        <v>39.619999999999997</v>
      </c>
      <c r="D272" s="45">
        <v>49.8</v>
      </c>
      <c r="E272" s="46">
        <v>38.770000000000003</v>
      </c>
      <c r="I272" s="23"/>
    </row>
    <row r="273" spans="1:9" x14ac:dyDescent="0.3">
      <c r="A273" s="5">
        <f t="shared" si="4"/>
        <v>45485.166666666017</v>
      </c>
      <c r="B273" s="4" t="s">
        <v>2</v>
      </c>
      <c r="C273" s="45">
        <v>40.53</v>
      </c>
      <c r="D273" s="45">
        <v>57.6</v>
      </c>
      <c r="E273" s="46">
        <v>38.909999999999997</v>
      </c>
      <c r="I273" s="23"/>
    </row>
    <row r="274" spans="1:9" x14ac:dyDescent="0.3">
      <c r="A274" s="5">
        <f t="shared" si="4"/>
        <v>45485.208333332681</v>
      </c>
      <c r="B274" s="4" t="s">
        <v>2</v>
      </c>
      <c r="C274" s="45">
        <v>43.41</v>
      </c>
      <c r="D274" s="45">
        <v>57.5</v>
      </c>
      <c r="E274" s="46">
        <v>40.1</v>
      </c>
      <c r="I274" s="23"/>
    </row>
    <row r="275" spans="1:9" x14ac:dyDescent="0.3">
      <c r="A275" s="5">
        <f t="shared" si="4"/>
        <v>45485.249999999345</v>
      </c>
      <c r="B275" s="4" t="s">
        <v>2</v>
      </c>
      <c r="C275" s="45">
        <v>45.83</v>
      </c>
      <c r="D275" s="45">
        <v>62.9</v>
      </c>
      <c r="E275" s="46">
        <v>41.76</v>
      </c>
      <c r="I275" s="23"/>
    </row>
    <row r="276" spans="1:9" x14ac:dyDescent="0.3">
      <c r="A276" s="5">
        <f t="shared" si="4"/>
        <v>45485.291666666009</v>
      </c>
      <c r="B276" s="4" t="s">
        <v>2</v>
      </c>
      <c r="C276" s="45">
        <v>46.54</v>
      </c>
      <c r="D276" s="45">
        <v>62.8</v>
      </c>
      <c r="E276" s="46">
        <v>43.67</v>
      </c>
      <c r="I276" s="23"/>
    </row>
    <row r="277" spans="1:9" x14ac:dyDescent="0.3">
      <c r="A277" s="5">
        <f t="shared" si="4"/>
        <v>45485.333333332674</v>
      </c>
      <c r="B277" s="4" t="s">
        <v>2</v>
      </c>
      <c r="C277" s="45">
        <v>49.16</v>
      </c>
      <c r="D277" s="45">
        <v>68.3</v>
      </c>
      <c r="E277" s="46">
        <v>45.56</v>
      </c>
      <c r="I277" s="23"/>
    </row>
    <row r="278" spans="1:9" x14ac:dyDescent="0.3">
      <c r="A278" s="5">
        <f t="shared" si="4"/>
        <v>45485.374999999338</v>
      </c>
      <c r="B278" s="4" t="s">
        <v>2</v>
      </c>
      <c r="C278" s="45">
        <v>49.46</v>
      </c>
      <c r="D278" s="45">
        <v>66.3</v>
      </c>
      <c r="E278" s="46">
        <v>45.91</v>
      </c>
      <c r="I278" s="23"/>
    </row>
    <row r="279" spans="1:9" x14ac:dyDescent="0.3">
      <c r="A279" s="5">
        <f t="shared" si="4"/>
        <v>45485.416666666002</v>
      </c>
      <c r="B279" s="4" t="s">
        <v>2</v>
      </c>
      <c r="C279" s="45">
        <v>47.3</v>
      </c>
      <c r="D279" s="45">
        <v>63.1</v>
      </c>
      <c r="E279" s="46">
        <v>44.82</v>
      </c>
      <c r="I279" s="23"/>
    </row>
    <row r="280" spans="1:9" x14ac:dyDescent="0.3">
      <c r="A280" s="5">
        <f t="shared" si="4"/>
        <v>45485.458333332666</v>
      </c>
      <c r="B280" s="4" t="s">
        <v>2</v>
      </c>
      <c r="C280" s="45">
        <v>47.9</v>
      </c>
      <c r="D280" s="45">
        <v>65.5</v>
      </c>
      <c r="E280" s="46">
        <v>44.79</v>
      </c>
      <c r="I280" s="23"/>
    </row>
    <row r="281" spans="1:9" x14ac:dyDescent="0.3">
      <c r="A281" s="5">
        <f t="shared" si="4"/>
        <v>45485.499999999331</v>
      </c>
      <c r="B281" s="4" t="s">
        <v>2</v>
      </c>
      <c r="C281" s="45">
        <v>47.89</v>
      </c>
      <c r="D281" s="45">
        <v>65.099999999999994</v>
      </c>
      <c r="E281" s="46">
        <v>44.79</v>
      </c>
      <c r="I281" s="23"/>
    </row>
    <row r="282" spans="1:9" x14ac:dyDescent="0.3">
      <c r="A282" s="5">
        <f t="shared" si="4"/>
        <v>45485.541666665995</v>
      </c>
      <c r="B282" s="4" t="s">
        <v>2</v>
      </c>
      <c r="C282" s="45">
        <v>46.98</v>
      </c>
      <c r="D282" s="45">
        <v>65.099999999999994</v>
      </c>
      <c r="E282" s="46">
        <v>43.7</v>
      </c>
      <c r="I282" s="23"/>
    </row>
    <row r="283" spans="1:9" x14ac:dyDescent="0.3">
      <c r="A283" s="5">
        <f t="shared" si="4"/>
        <v>45485.583333332659</v>
      </c>
      <c r="B283" s="4" t="s">
        <v>2</v>
      </c>
      <c r="C283" s="45">
        <v>46.04</v>
      </c>
      <c r="D283" s="45">
        <v>65.7</v>
      </c>
      <c r="E283" s="46">
        <v>42.8</v>
      </c>
      <c r="I283" s="23"/>
    </row>
    <row r="284" spans="1:9" x14ac:dyDescent="0.3">
      <c r="A284" s="5">
        <f t="shared" si="4"/>
        <v>45485.624999999323</v>
      </c>
      <c r="B284" s="4" t="s">
        <v>2</v>
      </c>
      <c r="C284" s="45">
        <v>48.54</v>
      </c>
      <c r="D284" s="45">
        <v>71.900000000000006</v>
      </c>
      <c r="E284" s="46">
        <v>43.72</v>
      </c>
      <c r="I284" s="23"/>
    </row>
    <row r="285" spans="1:9" x14ac:dyDescent="0.3">
      <c r="A285" s="5">
        <f t="shared" si="4"/>
        <v>45485.666666665988</v>
      </c>
      <c r="B285" s="4" t="s">
        <v>2</v>
      </c>
      <c r="C285" s="45">
        <v>49.54</v>
      </c>
      <c r="D285" s="45">
        <v>69.7</v>
      </c>
      <c r="E285" s="46">
        <v>44.6</v>
      </c>
      <c r="I285" s="23"/>
    </row>
    <row r="286" spans="1:9" x14ac:dyDescent="0.3">
      <c r="A286" s="5">
        <f t="shared" si="4"/>
        <v>45485.708333332652</v>
      </c>
      <c r="B286" s="4" t="s">
        <v>2</v>
      </c>
      <c r="C286" s="45">
        <v>47.73</v>
      </c>
      <c r="D286" s="45">
        <v>64.2</v>
      </c>
      <c r="E286" s="46">
        <v>43.75</v>
      </c>
      <c r="I286" s="23"/>
    </row>
    <row r="287" spans="1:9" x14ac:dyDescent="0.3">
      <c r="A287" s="5">
        <f t="shared" si="4"/>
        <v>45485.749999999316</v>
      </c>
      <c r="B287" s="4" t="s">
        <v>2</v>
      </c>
      <c r="C287" s="45">
        <v>44.27</v>
      </c>
      <c r="D287" s="45">
        <v>62</v>
      </c>
      <c r="E287" s="46">
        <v>42.28</v>
      </c>
      <c r="I287" s="23"/>
    </row>
    <row r="288" spans="1:9" x14ac:dyDescent="0.3">
      <c r="A288" s="5">
        <f t="shared" si="4"/>
        <v>45485.79166666598</v>
      </c>
      <c r="B288" s="4" t="s">
        <v>2</v>
      </c>
      <c r="C288" s="45">
        <v>43.47</v>
      </c>
      <c r="D288" s="45">
        <v>58.3</v>
      </c>
      <c r="E288" s="46">
        <v>40.98</v>
      </c>
      <c r="I288" s="23"/>
    </row>
    <row r="289" spans="1:9" x14ac:dyDescent="0.3">
      <c r="A289" s="5">
        <f t="shared" si="4"/>
        <v>45485.833333332645</v>
      </c>
      <c r="B289" s="4" t="s">
        <v>2</v>
      </c>
      <c r="C289" s="45">
        <v>43.39</v>
      </c>
      <c r="D289" s="45">
        <v>61.7</v>
      </c>
      <c r="E289" s="46">
        <v>41.01</v>
      </c>
      <c r="I289" s="23"/>
    </row>
    <row r="290" spans="1:9" x14ac:dyDescent="0.3">
      <c r="A290" s="5">
        <f t="shared" si="4"/>
        <v>45485.874999999309</v>
      </c>
      <c r="B290" s="4" t="s">
        <v>2</v>
      </c>
      <c r="C290" s="45">
        <v>42.29</v>
      </c>
      <c r="D290" s="45">
        <v>56</v>
      </c>
      <c r="E290" s="46">
        <v>40.32</v>
      </c>
      <c r="I290" s="23"/>
    </row>
    <row r="291" spans="1:9" x14ac:dyDescent="0.3">
      <c r="A291" s="5">
        <f t="shared" si="4"/>
        <v>45485.916666665973</v>
      </c>
      <c r="B291" s="4" t="s">
        <v>2</v>
      </c>
      <c r="C291" s="45">
        <v>42.31</v>
      </c>
      <c r="D291" s="45">
        <v>58.1</v>
      </c>
      <c r="E291" s="46">
        <v>40.1</v>
      </c>
      <c r="I291" s="23"/>
    </row>
    <row r="292" spans="1:9" x14ac:dyDescent="0.3">
      <c r="A292" s="5">
        <f t="shared" si="4"/>
        <v>45485.958333332637</v>
      </c>
      <c r="B292" s="4" t="s">
        <v>2</v>
      </c>
      <c r="C292" s="45">
        <v>40.78</v>
      </c>
      <c r="D292" s="45">
        <v>49.6</v>
      </c>
      <c r="E292" s="46">
        <v>39.799999999999997</v>
      </c>
      <c r="I292" s="23"/>
    </row>
    <row r="293" spans="1:9" x14ac:dyDescent="0.3">
      <c r="A293" s="5">
        <f t="shared" si="4"/>
        <v>45485.999999999302</v>
      </c>
      <c r="B293" s="4" t="s">
        <v>2</v>
      </c>
      <c r="C293" s="45">
        <v>41.13</v>
      </c>
      <c r="D293" s="45">
        <v>57.1</v>
      </c>
      <c r="E293" s="46">
        <v>39.380000000000003</v>
      </c>
      <c r="I293" s="23"/>
    </row>
    <row r="294" spans="1:9" x14ac:dyDescent="0.3">
      <c r="A294" s="5">
        <f t="shared" si="4"/>
        <v>45486.041666665966</v>
      </c>
      <c r="B294" s="4" t="s">
        <v>2</v>
      </c>
      <c r="C294" s="45">
        <v>42.57</v>
      </c>
      <c r="D294" s="45">
        <v>63.1</v>
      </c>
      <c r="E294" s="46">
        <v>39.17</v>
      </c>
      <c r="I294" s="23"/>
    </row>
    <row r="295" spans="1:9" x14ac:dyDescent="0.3">
      <c r="A295" s="5">
        <f t="shared" si="4"/>
        <v>45486.08333333263</v>
      </c>
      <c r="B295" s="4" t="s">
        <v>2</v>
      </c>
      <c r="C295" s="45">
        <v>41.64</v>
      </c>
      <c r="D295" s="45">
        <v>58.2</v>
      </c>
      <c r="E295" s="46">
        <v>39.04</v>
      </c>
      <c r="I295" s="23"/>
    </row>
    <row r="296" spans="1:9" x14ac:dyDescent="0.3">
      <c r="A296" s="5">
        <f t="shared" si="4"/>
        <v>45486.124999999294</v>
      </c>
      <c r="B296" s="4" t="s">
        <v>2</v>
      </c>
      <c r="C296" s="45">
        <v>39.36</v>
      </c>
      <c r="D296" s="45">
        <v>50.9</v>
      </c>
      <c r="E296" s="46">
        <v>38.729999999999997</v>
      </c>
      <c r="I296" s="23"/>
    </row>
    <row r="297" spans="1:9" x14ac:dyDescent="0.3">
      <c r="A297" s="5">
        <f t="shared" si="4"/>
        <v>45486.166666665958</v>
      </c>
      <c r="B297" s="4" t="s">
        <v>2</v>
      </c>
      <c r="C297" s="45">
        <v>41.68</v>
      </c>
      <c r="D297" s="45">
        <v>67.2</v>
      </c>
      <c r="E297" s="46">
        <v>39</v>
      </c>
      <c r="I297" s="23"/>
    </row>
    <row r="298" spans="1:9" x14ac:dyDescent="0.3">
      <c r="A298" s="5">
        <f t="shared" si="4"/>
        <v>45486.208333332623</v>
      </c>
      <c r="B298" s="4" t="s">
        <v>2</v>
      </c>
      <c r="C298" s="45">
        <v>42.68</v>
      </c>
      <c r="D298" s="45">
        <v>58.2</v>
      </c>
      <c r="E298" s="46">
        <v>39.68</v>
      </c>
      <c r="I298" s="23"/>
    </row>
    <row r="299" spans="1:9" x14ac:dyDescent="0.3">
      <c r="A299" s="5">
        <f t="shared" si="4"/>
        <v>45486.249999999287</v>
      </c>
      <c r="B299" s="4" t="s">
        <v>2</v>
      </c>
      <c r="C299" s="45">
        <v>45.13</v>
      </c>
      <c r="D299" s="45">
        <v>60.8</v>
      </c>
      <c r="E299" s="46">
        <v>40.82</v>
      </c>
      <c r="I299" s="23"/>
    </row>
    <row r="300" spans="1:9" x14ac:dyDescent="0.3">
      <c r="A300" s="5">
        <f t="shared" si="4"/>
        <v>45486.291666665951</v>
      </c>
      <c r="B300" s="4" t="s">
        <v>2</v>
      </c>
      <c r="C300" s="45">
        <v>45.02</v>
      </c>
      <c r="D300" s="45">
        <v>66.599999999999994</v>
      </c>
      <c r="E300" s="46">
        <v>41.2</v>
      </c>
      <c r="I300" s="23"/>
    </row>
    <row r="301" spans="1:9" x14ac:dyDescent="0.3">
      <c r="A301" s="5">
        <f t="shared" si="4"/>
        <v>45486.333333332615</v>
      </c>
      <c r="B301" s="4" t="s">
        <v>2</v>
      </c>
      <c r="C301" s="45">
        <v>46.45</v>
      </c>
      <c r="D301" s="45">
        <v>73.400000000000006</v>
      </c>
      <c r="E301" s="46">
        <v>41.68</v>
      </c>
      <c r="I301" s="23"/>
    </row>
    <row r="302" spans="1:9" x14ac:dyDescent="0.3">
      <c r="A302" s="5">
        <f t="shared" si="4"/>
        <v>45486.37499999928</v>
      </c>
      <c r="B302" s="4" t="s">
        <v>2</v>
      </c>
      <c r="C302" s="45">
        <v>46.21</v>
      </c>
      <c r="D302" s="45">
        <v>66.400000000000006</v>
      </c>
      <c r="E302" s="46">
        <v>41.61</v>
      </c>
      <c r="I302" s="23"/>
    </row>
    <row r="303" spans="1:9" x14ac:dyDescent="0.3">
      <c r="A303" s="5">
        <f t="shared" si="4"/>
        <v>45486.416666665944</v>
      </c>
      <c r="B303" s="4" t="s">
        <v>2</v>
      </c>
      <c r="C303" s="45">
        <v>43.55</v>
      </c>
      <c r="D303" s="45">
        <v>56.9</v>
      </c>
      <c r="E303" s="46">
        <v>41.39</v>
      </c>
      <c r="I303" s="23"/>
    </row>
    <row r="304" spans="1:9" x14ac:dyDescent="0.3">
      <c r="A304" s="5">
        <f t="shared" si="4"/>
        <v>45486.458333332608</v>
      </c>
      <c r="B304" s="4" t="s">
        <v>2</v>
      </c>
      <c r="C304" s="45">
        <v>44.43</v>
      </c>
      <c r="D304" s="45">
        <v>63.2</v>
      </c>
      <c r="E304" s="46">
        <v>41.44</v>
      </c>
      <c r="I304" s="23"/>
    </row>
    <row r="305" spans="1:9" x14ac:dyDescent="0.3">
      <c r="A305" s="5">
        <f t="shared" si="4"/>
        <v>45486.499999999272</v>
      </c>
      <c r="B305" s="4" t="s">
        <v>2</v>
      </c>
      <c r="C305" s="45">
        <v>43.57</v>
      </c>
      <c r="D305" s="45">
        <v>63</v>
      </c>
      <c r="E305" s="46">
        <v>41.53</v>
      </c>
      <c r="I305" s="23"/>
    </row>
    <row r="306" spans="1:9" x14ac:dyDescent="0.3">
      <c r="A306" s="5">
        <f t="shared" si="4"/>
        <v>45486.541666665937</v>
      </c>
      <c r="B306" s="4" t="s">
        <v>2</v>
      </c>
      <c r="C306" s="45">
        <v>45.35</v>
      </c>
      <c r="D306" s="45">
        <v>66.099999999999994</v>
      </c>
      <c r="E306" s="46">
        <v>41.39</v>
      </c>
      <c r="I306" s="23"/>
    </row>
    <row r="307" spans="1:9" x14ac:dyDescent="0.3">
      <c r="A307" s="5">
        <f>A306+TIME(1,0,0)</f>
        <v>45486.583333332601</v>
      </c>
      <c r="B307" s="4" t="s">
        <v>2</v>
      </c>
      <c r="C307" s="45">
        <v>44.92</v>
      </c>
      <c r="D307" s="45">
        <v>60.6</v>
      </c>
      <c r="E307" s="46">
        <v>41.64</v>
      </c>
      <c r="I307" s="23"/>
    </row>
    <row r="308" spans="1:9" x14ac:dyDescent="0.3">
      <c r="A308" s="5">
        <f t="shared" si="4"/>
        <v>45486.624999999265</v>
      </c>
      <c r="B308" s="4" t="s">
        <v>2</v>
      </c>
      <c r="C308" s="45">
        <v>46.87</v>
      </c>
      <c r="D308" s="45">
        <v>66</v>
      </c>
      <c r="E308" s="46">
        <v>42.1</v>
      </c>
      <c r="I308" s="23"/>
    </row>
    <row r="309" spans="1:9" x14ac:dyDescent="0.3">
      <c r="A309" s="5">
        <f t="shared" si="4"/>
        <v>45486.666666665929</v>
      </c>
      <c r="B309" s="4" t="s">
        <v>2</v>
      </c>
      <c r="C309" s="45">
        <v>45.96</v>
      </c>
      <c r="D309" s="45">
        <v>74.2</v>
      </c>
      <c r="E309" s="46">
        <v>42.03</v>
      </c>
      <c r="I309" s="23"/>
    </row>
    <row r="310" spans="1:9" x14ac:dyDescent="0.3">
      <c r="A310" s="5">
        <f t="shared" si="4"/>
        <v>45486.708333332594</v>
      </c>
      <c r="B310" s="4" t="s">
        <v>2</v>
      </c>
      <c r="C310" s="45">
        <v>43.41</v>
      </c>
      <c r="D310" s="45">
        <v>60.8</v>
      </c>
      <c r="E310" s="46">
        <v>41.48</v>
      </c>
      <c r="I310" s="23"/>
    </row>
    <row r="311" spans="1:9" x14ac:dyDescent="0.3">
      <c r="A311" s="5">
        <f t="shared" si="4"/>
        <v>45486.749999999258</v>
      </c>
      <c r="B311" s="4" t="s">
        <v>2</v>
      </c>
      <c r="C311" s="45">
        <v>45.27</v>
      </c>
      <c r="D311" s="45">
        <v>65.400000000000006</v>
      </c>
      <c r="E311" s="46">
        <v>41.03</v>
      </c>
      <c r="I311" s="23"/>
    </row>
    <row r="312" spans="1:9" x14ac:dyDescent="0.3">
      <c r="A312" s="5">
        <f t="shared" si="4"/>
        <v>45486.791666665922</v>
      </c>
      <c r="B312" s="4" t="s">
        <v>2</v>
      </c>
      <c r="C312" s="45">
        <v>46.31</v>
      </c>
      <c r="D312" s="45">
        <v>66.5</v>
      </c>
      <c r="E312" s="46">
        <v>41.46</v>
      </c>
      <c r="I312" s="23"/>
    </row>
    <row r="313" spans="1:9" x14ac:dyDescent="0.3">
      <c r="A313" s="5">
        <f t="shared" si="4"/>
        <v>45486.833333332586</v>
      </c>
      <c r="B313" s="4" t="s">
        <v>2</v>
      </c>
      <c r="C313" s="45">
        <v>42.42</v>
      </c>
      <c r="D313" s="45">
        <v>55.7</v>
      </c>
      <c r="E313" s="46">
        <v>40.36</v>
      </c>
      <c r="I313" s="23"/>
    </row>
    <row r="314" spans="1:9" x14ac:dyDescent="0.3">
      <c r="A314" s="5">
        <f t="shared" si="4"/>
        <v>45486.874999999251</v>
      </c>
      <c r="B314" s="4" t="s">
        <v>2</v>
      </c>
      <c r="C314" s="45">
        <v>42.71</v>
      </c>
      <c r="D314" s="45">
        <v>60.5</v>
      </c>
      <c r="E314" s="46">
        <v>40.03</v>
      </c>
      <c r="I314" s="23"/>
    </row>
    <row r="315" spans="1:9" x14ac:dyDescent="0.3">
      <c r="A315" s="5">
        <f t="shared" si="4"/>
        <v>45486.916666665915</v>
      </c>
      <c r="B315" s="4" t="s">
        <v>2</v>
      </c>
      <c r="C315" s="45">
        <v>42.93</v>
      </c>
      <c r="D315" s="45">
        <v>59.8</v>
      </c>
      <c r="E315" s="46">
        <v>40.24</v>
      </c>
      <c r="I315" s="23"/>
    </row>
    <row r="316" spans="1:9" x14ac:dyDescent="0.3">
      <c r="A316" s="5">
        <f t="shared" si="4"/>
        <v>45486.958333332579</v>
      </c>
      <c r="B316" s="4" t="s">
        <v>2</v>
      </c>
      <c r="C316" s="45">
        <v>41.41</v>
      </c>
      <c r="D316" s="45">
        <v>55.8</v>
      </c>
      <c r="E316" s="46">
        <v>39.71</v>
      </c>
      <c r="I316" s="23"/>
    </row>
    <row r="317" spans="1:9" x14ac:dyDescent="0.3">
      <c r="A317" s="5">
        <f t="shared" si="4"/>
        <v>45486.999999999243</v>
      </c>
      <c r="B317" s="4" t="s">
        <v>2</v>
      </c>
      <c r="C317" s="45">
        <v>40.53</v>
      </c>
      <c r="D317" s="45">
        <v>50.5</v>
      </c>
      <c r="E317" s="46">
        <v>39.590000000000003</v>
      </c>
      <c r="I317" s="23"/>
    </row>
    <row r="318" spans="1:9" x14ac:dyDescent="0.3">
      <c r="A318" s="5">
        <f t="shared" si="4"/>
        <v>45487.041666665908</v>
      </c>
      <c r="B318" s="4" t="s">
        <v>2</v>
      </c>
      <c r="C318" s="45">
        <v>41.33</v>
      </c>
      <c r="D318" s="45">
        <v>55.6</v>
      </c>
      <c r="E318" s="46">
        <v>39.369999999999997</v>
      </c>
      <c r="I318" s="23"/>
    </row>
    <row r="319" spans="1:9" x14ac:dyDescent="0.3">
      <c r="A319" s="5">
        <f t="shared" si="4"/>
        <v>45487.083333332572</v>
      </c>
      <c r="B319" s="4" t="s">
        <v>2</v>
      </c>
      <c r="C319" s="45">
        <v>40.130000000000003</v>
      </c>
      <c r="D319" s="45">
        <v>52</v>
      </c>
      <c r="E319" s="46">
        <v>39.159999999999997</v>
      </c>
      <c r="I319" s="23"/>
    </row>
    <row r="320" spans="1:9" x14ac:dyDescent="0.3">
      <c r="A320" s="5">
        <f t="shared" si="4"/>
        <v>45487.124999999236</v>
      </c>
      <c r="B320" s="4" t="s">
        <v>2</v>
      </c>
      <c r="C320" s="45">
        <v>39.700000000000003</v>
      </c>
      <c r="D320" s="45">
        <v>47</v>
      </c>
      <c r="E320" s="46">
        <v>39.119999999999997</v>
      </c>
      <c r="I320" s="23"/>
    </row>
    <row r="321" spans="1:9" x14ac:dyDescent="0.3">
      <c r="A321" s="5">
        <f t="shared" si="4"/>
        <v>45487.1666666659</v>
      </c>
      <c r="B321" s="4" t="s">
        <v>2</v>
      </c>
      <c r="C321" s="45">
        <v>41.8</v>
      </c>
      <c r="D321" s="45">
        <v>60.7</v>
      </c>
      <c r="E321" s="46">
        <v>39.380000000000003</v>
      </c>
      <c r="I321" s="23"/>
    </row>
    <row r="322" spans="1:9" x14ac:dyDescent="0.3">
      <c r="A322" s="5">
        <f t="shared" si="4"/>
        <v>45487.208333332565</v>
      </c>
      <c r="B322" s="4" t="s">
        <v>2</v>
      </c>
      <c r="C322" s="45">
        <v>44.7</v>
      </c>
      <c r="D322" s="45">
        <v>73.7</v>
      </c>
      <c r="E322" s="46">
        <v>40.03</v>
      </c>
      <c r="I322" s="23"/>
    </row>
    <row r="323" spans="1:9" x14ac:dyDescent="0.3">
      <c r="A323" s="5">
        <f t="shared" si="4"/>
        <v>45487.249999999229</v>
      </c>
      <c r="B323" s="4" t="s">
        <v>2</v>
      </c>
      <c r="C323" s="45">
        <v>45.28</v>
      </c>
      <c r="D323" s="45">
        <v>61</v>
      </c>
      <c r="E323" s="46">
        <v>40.86</v>
      </c>
      <c r="I323" s="23"/>
    </row>
    <row r="324" spans="1:9" x14ac:dyDescent="0.3">
      <c r="A324" s="5">
        <f t="shared" si="4"/>
        <v>45487.291666665893</v>
      </c>
      <c r="B324" s="4" t="s">
        <v>2</v>
      </c>
      <c r="C324" s="45">
        <v>45.25</v>
      </c>
      <c r="D324" s="45">
        <v>72</v>
      </c>
      <c r="E324" s="46">
        <v>41.03</v>
      </c>
      <c r="I324" s="23"/>
    </row>
    <row r="325" spans="1:9" x14ac:dyDescent="0.3">
      <c r="A325" s="5">
        <f t="shared" si="4"/>
        <v>45487.333333332557</v>
      </c>
      <c r="B325" s="4" t="s">
        <v>2</v>
      </c>
      <c r="C325" s="45">
        <v>44.18</v>
      </c>
      <c r="D325" s="45">
        <v>63.4</v>
      </c>
      <c r="E325" s="46">
        <v>40.659999999999997</v>
      </c>
      <c r="I325" s="23"/>
    </row>
    <row r="326" spans="1:9" x14ac:dyDescent="0.3">
      <c r="A326" s="5">
        <f t="shared" si="4"/>
        <v>45487.374999999221</v>
      </c>
      <c r="B326" s="4" t="s">
        <v>2</v>
      </c>
      <c r="C326" s="45">
        <v>43.23</v>
      </c>
      <c r="D326" s="45">
        <v>61.7</v>
      </c>
      <c r="E326" s="46">
        <v>40.89</v>
      </c>
      <c r="I326" s="23"/>
    </row>
    <row r="327" spans="1:9" x14ac:dyDescent="0.3">
      <c r="A327" s="5">
        <f t="shared" ref="A327:A390" si="5">A326+TIME(1,0,0)</f>
        <v>45487.416666665886</v>
      </c>
      <c r="B327" s="4" t="s">
        <v>2</v>
      </c>
      <c r="C327" s="45">
        <v>42.7</v>
      </c>
      <c r="D327" s="45">
        <v>59.1</v>
      </c>
      <c r="E327" s="46">
        <v>40.869999999999997</v>
      </c>
      <c r="I327" s="23"/>
    </row>
    <row r="328" spans="1:9" x14ac:dyDescent="0.3">
      <c r="A328" s="5">
        <f t="shared" si="5"/>
        <v>45487.45833333255</v>
      </c>
      <c r="B328" s="4" t="s">
        <v>2</v>
      </c>
      <c r="C328" s="45">
        <v>44.21</v>
      </c>
      <c r="D328" s="45">
        <v>68.599999999999994</v>
      </c>
      <c r="E328" s="46">
        <v>41.36</v>
      </c>
      <c r="I328" s="23"/>
    </row>
    <row r="329" spans="1:9" x14ac:dyDescent="0.3">
      <c r="A329" s="5">
        <f t="shared" si="5"/>
        <v>45487.499999999214</v>
      </c>
      <c r="B329" s="4" t="s">
        <v>2</v>
      </c>
      <c r="C329" s="45">
        <v>43.92</v>
      </c>
      <c r="D329" s="45">
        <v>67.3</v>
      </c>
      <c r="E329" s="46">
        <v>41.37</v>
      </c>
      <c r="I329" s="23"/>
    </row>
    <row r="330" spans="1:9" x14ac:dyDescent="0.3">
      <c r="A330" s="5">
        <f t="shared" si="5"/>
        <v>45487.541666665878</v>
      </c>
      <c r="B330" s="4" t="s">
        <v>2</v>
      </c>
      <c r="C330" s="45">
        <v>45.12</v>
      </c>
      <c r="D330" s="45">
        <v>65.099999999999994</v>
      </c>
      <c r="E330" s="46">
        <v>41.11</v>
      </c>
      <c r="I330" s="23"/>
    </row>
    <row r="331" spans="1:9" x14ac:dyDescent="0.3">
      <c r="A331" s="5">
        <f t="shared" si="5"/>
        <v>45487.583333332543</v>
      </c>
      <c r="B331" s="4" t="s">
        <v>2</v>
      </c>
      <c r="C331" s="45">
        <v>44.86</v>
      </c>
      <c r="D331" s="45">
        <v>71.599999999999994</v>
      </c>
      <c r="E331" s="46">
        <v>40.99</v>
      </c>
      <c r="I331" s="23"/>
    </row>
    <row r="332" spans="1:9" x14ac:dyDescent="0.3">
      <c r="A332" s="5">
        <f t="shared" si="5"/>
        <v>45487.624999999207</v>
      </c>
      <c r="B332" s="4" t="s">
        <v>2</v>
      </c>
      <c r="C332" s="45">
        <v>43.43</v>
      </c>
      <c r="D332" s="45">
        <v>68</v>
      </c>
      <c r="E332" s="46">
        <v>40.28</v>
      </c>
      <c r="I332" s="23"/>
    </row>
    <row r="333" spans="1:9" x14ac:dyDescent="0.3">
      <c r="A333" s="5">
        <f t="shared" si="5"/>
        <v>45487.666666665871</v>
      </c>
      <c r="B333" s="4" t="s">
        <v>2</v>
      </c>
      <c r="C333" s="45">
        <v>45.52</v>
      </c>
      <c r="D333" s="45">
        <v>72.5</v>
      </c>
      <c r="E333" s="46">
        <v>40.590000000000003</v>
      </c>
      <c r="I333" s="23"/>
    </row>
    <row r="334" spans="1:9" x14ac:dyDescent="0.3">
      <c r="A334" s="5">
        <f t="shared" si="5"/>
        <v>45487.708333332535</v>
      </c>
      <c r="B334" s="4" t="s">
        <v>2</v>
      </c>
      <c r="C334" s="45">
        <v>43.34</v>
      </c>
      <c r="D334" s="45">
        <v>63.1</v>
      </c>
      <c r="E334" s="46">
        <v>40.700000000000003</v>
      </c>
      <c r="I334" s="23"/>
    </row>
    <row r="335" spans="1:9" x14ac:dyDescent="0.3">
      <c r="A335" s="5">
        <f t="shared" si="5"/>
        <v>45487.7499999992</v>
      </c>
      <c r="B335" s="4" t="s">
        <v>2</v>
      </c>
      <c r="C335" s="45">
        <v>44.61</v>
      </c>
      <c r="D335" s="45">
        <v>65.400000000000006</v>
      </c>
      <c r="E335" s="46">
        <v>41.24</v>
      </c>
      <c r="I335" s="23"/>
    </row>
    <row r="336" spans="1:9" x14ac:dyDescent="0.3">
      <c r="A336" s="5">
        <f t="shared" si="5"/>
        <v>45487.791666665864</v>
      </c>
      <c r="B336" s="4" t="s">
        <v>2</v>
      </c>
      <c r="C336" s="45">
        <v>43.82</v>
      </c>
      <c r="D336" s="45">
        <v>60.6</v>
      </c>
      <c r="E336" s="46">
        <v>41.33</v>
      </c>
      <c r="I336" s="23"/>
    </row>
    <row r="337" spans="1:9" x14ac:dyDescent="0.3">
      <c r="A337" s="5">
        <f t="shared" si="5"/>
        <v>45487.833333332528</v>
      </c>
      <c r="B337" s="4" t="s">
        <v>2</v>
      </c>
      <c r="C337" s="45">
        <v>44.11</v>
      </c>
      <c r="D337" s="45">
        <v>58.8</v>
      </c>
      <c r="E337" s="46">
        <v>41.61</v>
      </c>
      <c r="I337" s="23"/>
    </row>
    <row r="338" spans="1:9" x14ac:dyDescent="0.3">
      <c r="A338" s="5">
        <f t="shared" si="5"/>
        <v>45487.874999999192</v>
      </c>
      <c r="B338" s="4" t="s">
        <v>2</v>
      </c>
      <c r="C338" s="45">
        <v>43.28</v>
      </c>
      <c r="D338" s="45">
        <v>58.5</v>
      </c>
      <c r="E338" s="46">
        <v>41.72</v>
      </c>
      <c r="I338" s="23"/>
    </row>
    <row r="339" spans="1:9" x14ac:dyDescent="0.3">
      <c r="A339" s="5">
        <f t="shared" si="5"/>
        <v>45487.916666665857</v>
      </c>
      <c r="B339" s="4" t="s">
        <v>2</v>
      </c>
      <c r="C339" s="45">
        <v>45.8</v>
      </c>
      <c r="D339" s="45">
        <v>63.3</v>
      </c>
      <c r="E339" s="46">
        <v>42.73</v>
      </c>
      <c r="I339" s="23"/>
    </row>
    <row r="340" spans="1:9" x14ac:dyDescent="0.3">
      <c r="A340" s="5">
        <f t="shared" si="5"/>
        <v>45487.958333332521</v>
      </c>
      <c r="B340" s="4" t="s">
        <v>2</v>
      </c>
      <c r="C340" s="45">
        <v>43.87</v>
      </c>
      <c r="D340" s="45">
        <v>60.6</v>
      </c>
      <c r="E340" s="46">
        <v>42</v>
      </c>
      <c r="I340" s="23"/>
    </row>
    <row r="341" spans="1:9" x14ac:dyDescent="0.3">
      <c r="A341" s="5">
        <f t="shared" si="5"/>
        <v>45487.999999999185</v>
      </c>
      <c r="B341" s="4" t="s">
        <v>2</v>
      </c>
      <c r="C341" s="45">
        <v>42.86</v>
      </c>
      <c r="D341" s="45">
        <v>57.1</v>
      </c>
      <c r="E341" s="46">
        <v>41.76</v>
      </c>
      <c r="I341" s="23"/>
    </row>
    <row r="342" spans="1:9" x14ac:dyDescent="0.3">
      <c r="A342" s="5">
        <f t="shared" si="5"/>
        <v>45488.041666665849</v>
      </c>
      <c r="B342" s="4" t="s">
        <v>2</v>
      </c>
      <c r="C342" s="45">
        <v>42.02</v>
      </c>
      <c r="D342" s="45">
        <v>52.6</v>
      </c>
      <c r="E342" s="46">
        <v>41.19</v>
      </c>
      <c r="I342" s="23"/>
    </row>
    <row r="343" spans="1:9" x14ac:dyDescent="0.3">
      <c r="A343" s="5">
        <f t="shared" si="5"/>
        <v>45488.083333332514</v>
      </c>
      <c r="B343" s="4" t="s">
        <v>2</v>
      </c>
      <c r="C343" s="45">
        <v>41.59</v>
      </c>
      <c r="D343" s="45">
        <v>54.8</v>
      </c>
      <c r="E343" s="46">
        <v>40.82</v>
      </c>
      <c r="I343" s="23"/>
    </row>
    <row r="344" spans="1:9" x14ac:dyDescent="0.3">
      <c r="A344" s="5">
        <f t="shared" si="5"/>
        <v>45488.124999999178</v>
      </c>
      <c r="B344" s="4" t="s">
        <v>2</v>
      </c>
      <c r="C344" s="45">
        <v>41.84</v>
      </c>
      <c r="D344" s="45">
        <v>51.9</v>
      </c>
      <c r="E344" s="46">
        <v>40.9</v>
      </c>
      <c r="I344" s="23"/>
    </row>
    <row r="345" spans="1:9" x14ac:dyDescent="0.3">
      <c r="A345" s="5">
        <f t="shared" si="5"/>
        <v>45488.166666665842</v>
      </c>
      <c r="B345" s="4" t="s">
        <v>2</v>
      </c>
      <c r="C345" s="45">
        <v>43.33</v>
      </c>
      <c r="D345" s="45">
        <v>59.7</v>
      </c>
      <c r="E345" s="46">
        <v>41.46</v>
      </c>
      <c r="I345" s="23"/>
    </row>
    <row r="346" spans="1:9" x14ac:dyDescent="0.3">
      <c r="A346" s="5">
        <f t="shared" si="5"/>
        <v>45488.208333332506</v>
      </c>
      <c r="B346" s="4" t="s">
        <v>2</v>
      </c>
      <c r="C346" s="45">
        <v>45.06</v>
      </c>
      <c r="D346" s="45">
        <v>57.8</v>
      </c>
      <c r="E346" s="46">
        <v>42.95</v>
      </c>
      <c r="I346" s="23"/>
    </row>
    <row r="347" spans="1:9" x14ac:dyDescent="0.3">
      <c r="A347" s="5">
        <f t="shared" si="5"/>
        <v>45488.249999999171</v>
      </c>
      <c r="B347" s="4" t="s">
        <v>2</v>
      </c>
      <c r="C347" s="45">
        <v>48.85</v>
      </c>
      <c r="D347" s="45">
        <v>72.5</v>
      </c>
      <c r="E347" s="46">
        <v>43.29</v>
      </c>
      <c r="I347" s="23"/>
    </row>
    <row r="348" spans="1:9" x14ac:dyDescent="0.3">
      <c r="A348" s="5">
        <f t="shared" si="5"/>
        <v>45488.291666665835</v>
      </c>
      <c r="B348" s="4" t="s">
        <v>2</v>
      </c>
      <c r="C348" s="45">
        <v>45.51</v>
      </c>
      <c r="D348" s="45">
        <v>61.1</v>
      </c>
      <c r="E348" s="46">
        <v>43.64</v>
      </c>
      <c r="I348" s="23"/>
    </row>
    <row r="349" spans="1:9" x14ac:dyDescent="0.3">
      <c r="A349" s="5">
        <f t="shared" si="5"/>
        <v>45488.333333332499</v>
      </c>
      <c r="B349" s="4" t="s">
        <v>2</v>
      </c>
      <c r="C349" s="45">
        <v>49.37</v>
      </c>
      <c r="D349" s="45">
        <v>67.3</v>
      </c>
      <c r="E349" s="46">
        <v>45.44</v>
      </c>
      <c r="I349" s="23"/>
    </row>
    <row r="350" spans="1:9" x14ac:dyDescent="0.3">
      <c r="A350" s="5">
        <f t="shared" si="5"/>
        <v>45488.374999999163</v>
      </c>
      <c r="B350" s="4" t="s">
        <v>2</v>
      </c>
      <c r="C350" s="45">
        <v>48.95</v>
      </c>
      <c r="D350" s="45">
        <v>72</v>
      </c>
      <c r="E350" s="46">
        <v>45.37</v>
      </c>
      <c r="I350" s="23"/>
    </row>
    <row r="351" spans="1:9" x14ac:dyDescent="0.3">
      <c r="A351" s="5">
        <f t="shared" si="5"/>
        <v>45488.416666665828</v>
      </c>
      <c r="B351" s="4" t="s">
        <v>2</v>
      </c>
      <c r="C351" s="45">
        <v>50.29</v>
      </c>
      <c r="D351" s="45">
        <v>73</v>
      </c>
      <c r="E351" s="46">
        <v>45.65</v>
      </c>
      <c r="I351" s="23"/>
    </row>
    <row r="352" spans="1:9" x14ac:dyDescent="0.3">
      <c r="A352" s="5">
        <f t="shared" si="5"/>
        <v>45488.458333332492</v>
      </c>
      <c r="B352" s="4" t="s">
        <v>2</v>
      </c>
      <c r="C352" s="45">
        <v>50.96</v>
      </c>
      <c r="D352" s="45">
        <v>70.3</v>
      </c>
      <c r="E352" s="46">
        <v>46.68</v>
      </c>
      <c r="I352" s="23"/>
    </row>
    <row r="353" spans="1:9" x14ac:dyDescent="0.3">
      <c r="A353" s="5">
        <f t="shared" si="5"/>
        <v>45488.499999999156</v>
      </c>
      <c r="B353" s="4" t="s">
        <v>2</v>
      </c>
      <c r="C353" s="45">
        <v>48.58</v>
      </c>
      <c r="D353" s="45">
        <v>73.2</v>
      </c>
      <c r="E353" s="46">
        <v>45.63</v>
      </c>
      <c r="I353" s="23"/>
    </row>
    <row r="354" spans="1:9" x14ac:dyDescent="0.3">
      <c r="A354" s="5">
        <f t="shared" si="5"/>
        <v>45488.54166666582</v>
      </c>
      <c r="B354" s="4" t="s">
        <v>2</v>
      </c>
      <c r="C354" s="45">
        <v>48.6</v>
      </c>
      <c r="D354" s="45">
        <v>68.8</v>
      </c>
      <c r="E354" s="46">
        <v>45.6</v>
      </c>
      <c r="I354" s="23"/>
    </row>
    <row r="355" spans="1:9" x14ac:dyDescent="0.3">
      <c r="A355" s="5">
        <f t="shared" si="5"/>
        <v>45488.583333332484</v>
      </c>
      <c r="B355" s="4" t="s">
        <v>2</v>
      </c>
      <c r="C355" s="45">
        <v>47.72</v>
      </c>
      <c r="D355" s="45">
        <v>65.099999999999994</v>
      </c>
      <c r="E355" s="46">
        <v>44.89</v>
      </c>
      <c r="I355" s="23"/>
    </row>
    <row r="356" spans="1:9" x14ac:dyDescent="0.3">
      <c r="A356" s="5">
        <f t="shared" si="5"/>
        <v>45488.624999999149</v>
      </c>
      <c r="B356" s="4" t="s">
        <v>2</v>
      </c>
      <c r="C356" s="45">
        <v>48.5</v>
      </c>
      <c r="D356" s="45">
        <v>67.900000000000006</v>
      </c>
      <c r="E356" s="46">
        <v>46.12</v>
      </c>
      <c r="I356" s="23"/>
    </row>
    <row r="357" spans="1:9" x14ac:dyDescent="0.3">
      <c r="A357" s="5">
        <f t="shared" si="5"/>
        <v>45488.666666665813</v>
      </c>
      <c r="B357" s="4" t="s">
        <v>2</v>
      </c>
      <c r="C357" s="45">
        <v>49.29</v>
      </c>
      <c r="D357" s="45">
        <v>67</v>
      </c>
      <c r="E357" s="46">
        <v>46.13</v>
      </c>
      <c r="I357" s="23"/>
    </row>
    <row r="358" spans="1:9" x14ac:dyDescent="0.3">
      <c r="A358" s="5">
        <f t="shared" si="5"/>
        <v>45488.708333332477</v>
      </c>
      <c r="B358" s="4" t="s">
        <v>2</v>
      </c>
      <c r="C358" s="45">
        <v>48.87</v>
      </c>
      <c r="D358" s="45">
        <v>62.4</v>
      </c>
      <c r="E358" s="46">
        <v>46.13</v>
      </c>
      <c r="I358" s="23"/>
    </row>
    <row r="359" spans="1:9" x14ac:dyDescent="0.3">
      <c r="A359" s="5">
        <f t="shared" si="5"/>
        <v>45488.749999999141</v>
      </c>
      <c r="B359" s="4" t="s">
        <v>2</v>
      </c>
      <c r="C359" s="45">
        <v>47.41</v>
      </c>
      <c r="D359" s="45">
        <v>61.6</v>
      </c>
      <c r="E359" s="46">
        <v>45.44</v>
      </c>
      <c r="I359" s="23"/>
    </row>
    <row r="360" spans="1:9" x14ac:dyDescent="0.3">
      <c r="A360" s="5">
        <f t="shared" si="5"/>
        <v>45488.791666665806</v>
      </c>
      <c r="B360" s="4" t="s">
        <v>2</v>
      </c>
      <c r="C360" s="45">
        <v>45.76</v>
      </c>
      <c r="D360" s="45">
        <v>55.8</v>
      </c>
      <c r="E360" s="46">
        <v>43.76</v>
      </c>
      <c r="I360" s="23"/>
    </row>
    <row r="361" spans="1:9" x14ac:dyDescent="0.3">
      <c r="A361" s="5">
        <f t="shared" si="5"/>
        <v>45488.83333333247</v>
      </c>
      <c r="B361" s="4" t="s">
        <v>2</v>
      </c>
      <c r="C361" s="45">
        <v>44.47</v>
      </c>
      <c r="D361" s="45">
        <v>57</v>
      </c>
      <c r="E361" s="46">
        <v>42.69</v>
      </c>
      <c r="I361" s="23"/>
    </row>
    <row r="362" spans="1:9" x14ac:dyDescent="0.3">
      <c r="A362" s="5">
        <f t="shared" si="5"/>
        <v>45488.874999999134</v>
      </c>
      <c r="B362" s="4" t="s">
        <v>2</v>
      </c>
      <c r="C362" s="45">
        <v>46.86</v>
      </c>
      <c r="D362" s="45">
        <v>53</v>
      </c>
      <c r="E362" s="46">
        <v>45.52</v>
      </c>
      <c r="I362" s="23"/>
    </row>
    <row r="363" spans="1:9" x14ac:dyDescent="0.3">
      <c r="A363" s="5">
        <f t="shared" si="5"/>
        <v>45488.916666665798</v>
      </c>
      <c r="B363" s="4" t="s">
        <v>2</v>
      </c>
      <c r="C363" s="45">
        <v>47.52</v>
      </c>
      <c r="D363" s="45">
        <v>56.1</v>
      </c>
      <c r="E363" s="46">
        <v>46.65</v>
      </c>
      <c r="I363" s="23"/>
    </row>
    <row r="364" spans="1:9" x14ac:dyDescent="0.3">
      <c r="A364" s="5">
        <f t="shared" si="5"/>
        <v>45488.958333332463</v>
      </c>
      <c r="B364" s="4" t="s">
        <v>2</v>
      </c>
      <c r="C364" s="45">
        <v>44.8</v>
      </c>
      <c r="D364" s="45">
        <v>59.8</v>
      </c>
      <c r="E364" s="46">
        <v>43.72</v>
      </c>
      <c r="I364" s="23"/>
    </row>
    <row r="365" spans="1:9" x14ac:dyDescent="0.3">
      <c r="A365" s="5">
        <f t="shared" si="5"/>
        <v>45488.999999999127</v>
      </c>
      <c r="B365" s="4" t="s">
        <v>2</v>
      </c>
      <c r="C365" s="45">
        <v>42.13</v>
      </c>
      <c r="D365" s="45">
        <v>60.1</v>
      </c>
      <c r="E365" s="46">
        <v>41.1</v>
      </c>
      <c r="I365" s="23"/>
    </row>
    <row r="366" spans="1:9" x14ac:dyDescent="0.3">
      <c r="A366" s="5">
        <f t="shared" si="5"/>
        <v>45489.041666665791</v>
      </c>
      <c r="B366" s="4" t="s">
        <v>2</v>
      </c>
      <c r="C366" s="45">
        <v>41.11</v>
      </c>
      <c r="D366" s="45">
        <v>54.5</v>
      </c>
      <c r="E366" s="46">
        <v>40.28</v>
      </c>
      <c r="I366" s="23"/>
    </row>
    <row r="367" spans="1:9" x14ac:dyDescent="0.3">
      <c r="A367" s="5">
        <f t="shared" si="5"/>
        <v>45489.083333332455</v>
      </c>
      <c r="B367" s="4" t="s">
        <v>2</v>
      </c>
      <c r="C367" s="45">
        <v>42.22</v>
      </c>
      <c r="D367" s="45">
        <v>61</v>
      </c>
      <c r="E367" s="46">
        <v>40.32</v>
      </c>
      <c r="I367" s="23"/>
    </row>
    <row r="368" spans="1:9" x14ac:dyDescent="0.3">
      <c r="A368" s="5">
        <f t="shared" si="5"/>
        <v>45489.12499999912</v>
      </c>
      <c r="B368" s="4" t="s">
        <v>2</v>
      </c>
      <c r="C368" s="45">
        <v>40.6</v>
      </c>
      <c r="D368" s="45">
        <v>46.7</v>
      </c>
      <c r="E368" s="46">
        <v>39.94</v>
      </c>
      <c r="I368" s="23"/>
    </row>
    <row r="369" spans="1:9" x14ac:dyDescent="0.3">
      <c r="A369" s="5">
        <f t="shared" si="5"/>
        <v>45489.166666665784</v>
      </c>
      <c r="B369" s="4" t="s">
        <v>2</v>
      </c>
      <c r="C369" s="45">
        <v>41.59</v>
      </c>
      <c r="D369" s="45">
        <v>63.9</v>
      </c>
      <c r="E369" s="46">
        <v>40.15</v>
      </c>
      <c r="I369" s="23"/>
    </row>
    <row r="370" spans="1:9" x14ac:dyDescent="0.3">
      <c r="A370" s="5">
        <f t="shared" si="5"/>
        <v>45489.208333332448</v>
      </c>
      <c r="B370" s="4" t="s">
        <v>2</v>
      </c>
      <c r="C370" s="45">
        <v>43.23</v>
      </c>
      <c r="D370" s="45">
        <v>63.1</v>
      </c>
      <c r="E370" s="46">
        <v>40.869999999999997</v>
      </c>
      <c r="I370" s="23"/>
    </row>
    <row r="371" spans="1:9" x14ac:dyDescent="0.3">
      <c r="A371" s="5">
        <f t="shared" si="5"/>
        <v>45489.249999999112</v>
      </c>
      <c r="B371" s="4" t="s">
        <v>2</v>
      </c>
      <c r="C371" s="45">
        <v>45.67</v>
      </c>
      <c r="D371" s="45">
        <v>60.3</v>
      </c>
      <c r="E371" s="46">
        <v>42.34</v>
      </c>
      <c r="I371" s="23"/>
    </row>
    <row r="372" spans="1:9" x14ac:dyDescent="0.3">
      <c r="A372" s="5">
        <f t="shared" si="5"/>
        <v>45489.291666665777</v>
      </c>
      <c r="B372" s="4" t="s">
        <v>2</v>
      </c>
      <c r="C372" s="45">
        <v>45.08</v>
      </c>
      <c r="D372" s="45">
        <v>62.9</v>
      </c>
      <c r="E372" s="46">
        <v>42.74</v>
      </c>
      <c r="I372" s="23"/>
    </row>
    <row r="373" spans="1:9" x14ac:dyDescent="0.3">
      <c r="A373" s="5">
        <f t="shared" si="5"/>
        <v>45489.333333332441</v>
      </c>
      <c r="B373" s="4" t="s">
        <v>2</v>
      </c>
      <c r="C373" s="45">
        <v>47.81</v>
      </c>
      <c r="D373" s="45">
        <v>73.099999999999994</v>
      </c>
      <c r="E373" s="46">
        <v>44.22</v>
      </c>
      <c r="I373" s="23"/>
    </row>
    <row r="374" spans="1:9" x14ac:dyDescent="0.3">
      <c r="A374" s="5">
        <f t="shared" si="5"/>
        <v>45489.374999999105</v>
      </c>
      <c r="B374" s="4" t="s">
        <v>2</v>
      </c>
      <c r="C374" s="45">
        <v>46.09</v>
      </c>
      <c r="D374" s="45">
        <v>65.099999999999994</v>
      </c>
      <c r="E374" s="46">
        <v>43.52</v>
      </c>
      <c r="I374" s="23"/>
    </row>
    <row r="375" spans="1:9" x14ac:dyDescent="0.3">
      <c r="A375" s="5">
        <f t="shared" si="5"/>
        <v>45489.416666665769</v>
      </c>
      <c r="B375" s="4" t="s">
        <v>2</v>
      </c>
      <c r="C375" s="45">
        <v>44.89</v>
      </c>
      <c r="D375" s="45">
        <v>60.1</v>
      </c>
      <c r="E375" s="46">
        <v>42.57</v>
      </c>
      <c r="I375" s="23"/>
    </row>
    <row r="376" spans="1:9" x14ac:dyDescent="0.3">
      <c r="A376" s="5">
        <f t="shared" si="5"/>
        <v>45489.458333332434</v>
      </c>
      <c r="B376" s="4" t="s">
        <v>2</v>
      </c>
      <c r="C376" s="45">
        <v>46.01</v>
      </c>
      <c r="D376" s="45">
        <v>58.8</v>
      </c>
      <c r="E376" s="46">
        <v>43.69</v>
      </c>
      <c r="I376" s="23"/>
    </row>
    <row r="377" spans="1:9" x14ac:dyDescent="0.3">
      <c r="A377" s="5">
        <f t="shared" si="5"/>
        <v>45489.499999999098</v>
      </c>
      <c r="B377" s="4" t="s">
        <v>2</v>
      </c>
      <c r="C377" s="45">
        <v>46.26</v>
      </c>
      <c r="D377" s="45">
        <v>58.3</v>
      </c>
      <c r="E377" s="46">
        <v>44.52</v>
      </c>
      <c r="I377" s="23"/>
    </row>
    <row r="378" spans="1:9" x14ac:dyDescent="0.3">
      <c r="A378" s="5">
        <f t="shared" si="5"/>
        <v>45489.541666665762</v>
      </c>
      <c r="B378" s="4" t="s">
        <v>2</v>
      </c>
      <c r="C378" s="45">
        <v>46.18</v>
      </c>
      <c r="D378" s="45">
        <v>59.8</v>
      </c>
      <c r="E378" s="46">
        <v>44.41</v>
      </c>
      <c r="I378" s="23"/>
    </row>
    <row r="379" spans="1:9" x14ac:dyDescent="0.3">
      <c r="A379" s="5">
        <f t="shared" si="5"/>
        <v>45489.583333332426</v>
      </c>
      <c r="B379" s="4" t="s">
        <v>2</v>
      </c>
      <c r="C379" s="45">
        <v>46.11</v>
      </c>
      <c r="D379" s="45">
        <v>61</v>
      </c>
      <c r="E379" s="46">
        <v>43.37</v>
      </c>
      <c r="I379" s="23"/>
    </row>
    <row r="380" spans="1:9" x14ac:dyDescent="0.3">
      <c r="A380" s="5">
        <f t="shared" si="5"/>
        <v>45489.624999999091</v>
      </c>
      <c r="B380" s="4" t="s">
        <v>2</v>
      </c>
      <c r="C380" s="45">
        <v>51.06</v>
      </c>
      <c r="D380" s="45">
        <v>79.7</v>
      </c>
      <c r="E380" s="46">
        <v>44.11</v>
      </c>
      <c r="I380" s="23"/>
    </row>
    <row r="381" spans="1:9" x14ac:dyDescent="0.3">
      <c r="A381" s="5">
        <f t="shared" si="5"/>
        <v>45489.666666665755</v>
      </c>
      <c r="B381" s="4" t="s">
        <v>2</v>
      </c>
      <c r="C381" s="45">
        <v>46.1</v>
      </c>
      <c r="D381" s="45">
        <v>66</v>
      </c>
      <c r="E381" s="46">
        <v>43.87</v>
      </c>
      <c r="I381" s="23"/>
    </row>
    <row r="382" spans="1:9" x14ac:dyDescent="0.3">
      <c r="A382" s="5">
        <f t="shared" si="5"/>
        <v>45489.708333332419</v>
      </c>
      <c r="B382" s="4" t="s">
        <v>2</v>
      </c>
      <c r="C382" s="45">
        <v>45.71</v>
      </c>
      <c r="D382" s="45">
        <v>61.6</v>
      </c>
      <c r="E382" s="46">
        <v>42.87</v>
      </c>
      <c r="I382" s="23"/>
    </row>
    <row r="383" spans="1:9" x14ac:dyDescent="0.3">
      <c r="A383" s="5">
        <f t="shared" si="5"/>
        <v>45489.749999999083</v>
      </c>
      <c r="B383" s="4" t="s">
        <v>2</v>
      </c>
      <c r="C383" s="45">
        <v>44.07</v>
      </c>
      <c r="D383" s="45">
        <v>58.5</v>
      </c>
      <c r="E383" s="46">
        <v>42.54</v>
      </c>
      <c r="I383" s="23"/>
    </row>
    <row r="384" spans="1:9" x14ac:dyDescent="0.3">
      <c r="A384" s="5">
        <f t="shared" si="5"/>
        <v>45489.791666665747</v>
      </c>
      <c r="B384" s="4" t="s">
        <v>2</v>
      </c>
      <c r="C384" s="45">
        <v>45.21</v>
      </c>
      <c r="D384" s="45">
        <v>65.3</v>
      </c>
      <c r="E384" s="46">
        <v>42.13</v>
      </c>
      <c r="I384" s="23"/>
    </row>
    <row r="385" spans="1:9" x14ac:dyDescent="0.3">
      <c r="A385" s="5">
        <f t="shared" si="5"/>
        <v>45489.833333332412</v>
      </c>
      <c r="B385" s="4" t="s">
        <v>2</v>
      </c>
      <c r="C385" s="45">
        <v>42.65</v>
      </c>
      <c r="D385" s="45">
        <v>58</v>
      </c>
      <c r="E385" s="46">
        <v>41.12</v>
      </c>
      <c r="I385" s="23"/>
    </row>
    <row r="386" spans="1:9" x14ac:dyDescent="0.3">
      <c r="A386" s="5">
        <f t="shared" si="5"/>
        <v>45489.874999999076</v>
      </c>
      <c r="B386" s="4" t="s">
        <v>2</v>
      </c>
      <c r="C386" s="45">
        <v>43.79</v>
      </c>
      <c r="D386" s="45">
        <v>61</v>
      </c>
      <c r="E386" s="46">
        <v>40.6</v>
      </c>
      <c r="I386" s="23"/>
    </row>
    <row r="387" spans="1:9" x14ac:dyDescent="0.3">
      <c r="A387" s="5">
        <f t="shared" si="5"/>
        <v>45489.91666666574</v>
      </c>
      <c r="B387" s="4" t="s">
        <v>2</v>
      </c>
      <c r="C387" s="45">
        <v>42.65</v>
      </c>
      <c r="D387" s="45">
        <v>58.1</v>
      </c>
      <c r="E387" s="46">
        <v>40.22</v>
      </c>
      <c r="I387" s="23"/>
    </row>
    <row r="388" spans="1:9" x14ac:dyDescent="0.3">
      <c r="A388" s="5">
        <f t="shared" si="5"/>
        <v>45489.958333332404</v>
      </c>
      <c r="B388" s="4" t="s">
        <v>2</v>
      </c>
      <c r="C388" s="45">
        <v>42.01</v>
      </c>
      <c r="D388" s="45">
        <v>56.8</v>
      </c>
      <c r="E388" s="46">
        <v>39.979999999999997</v>
      </c>
      <c r="I388" s="23"/>
    </row>
    <row r="389" spans="1:9" x14ac:dyDescent="0.3">
      <c r="A389" s="5">
        <f t="shared" si="5"/>
        <v>45489.999999999069</v>
      </c>
      <c r="B389" s="4" t="s">
        <v>2</v>
      </c>
      <c r="C389" s="45">
        <v>41.96</v>
      </c>
      <c r="D389" s="45">
        <v>55.4</v>
      </c>
      <c r="E389" s="46">
        <v>40.47</v>
      </c>
      <c r="I389" s="23"/>
    </row>
    <row r="390" spans="1:9" x14ac:dyDescent="0.3">
      <c r="A390" s="5">
        <f t="shared" si="5"/>
        <v>45490.041666665733</v>
      </c>
      <c r="B390" s="4" t="s">
        <v>2</v>
      </c>
      <c r="C390" s="45">
        <v>40.56</v>
      </c>
      <c r="D390" s="45">
        <v>50.8</v>
      </c>
      <c r="E390" s="46">
        <v>39.840000000000003</v>
      </c>
      <c r="I390" s="23"/>
    </row>
    <row r="391" spans="1:9" x14ac:dyDescent="0.3">
      <c r="A391" s="5">
        <f t="shared" ref="A391:A454" si="6">A390+TIME(1,0,0)</f>
        <v>45490.083333332397</v>
      </c>
      <c r="B391" s="4" t="s">
        <v>2</v>
      </c>
      <c r="C391" s="45">
        <v>40.880000000000003</v>
      </c>
      <c r="D391" s="45">
        <v>53.6</v>
      </c>
      <c r="E391" s="46">
        <v>40.130000000000003</v>
      </c>
      <c r="I391" s="23"/>
    </row>
    <row r="392" spans="1:9" x14ac:dyDescent="0.3">
      <c r="A392" s="5">
        <f t="shared" si="6"/>
        <v>45490.124999999061</v>
      </c>
      <c r="B392" s="4" t="s">
        <v>2</v>
      </c>
      <c r="C392" s="45">
        <v>41.87</v>
      </c>
      <c r="D392" s="45">
        <v>50</v>
      </c>
      <c r="E392" s="46">
        <v>41.07</v>
      </c>
      <c r="I392" s="23"/>
    </row>
    <row r="393" spans="1:9" x14ac:dyDescent="0.3">
      <c r="A393" s="5">
        <f t="shared" si="6"/>
        <v>45490.166666665726</v>
      </c>
      <c r="B393" s="4" t="s">
        <v>2</v>
      </c>
      <c r="C393" s="45">
        <v>42.07</v>
      </c>
      <c r="D393" s="45">
        <v>61</v>
      </c>
      <c r="E393" s="46">
        <v>40.67</v>
      </c>
      <c r="I393" s="23"/>
    </row>
    <row r="394" spans="1:9" x14ac:dyDescent="0.3">
      <c r="A394" s="5">
        <f t="shared" si="6"/>
        <v>45490.20833333239</v>
      </c>
      <c r="B394" s="4" t="s">
        <v>2</v>
      </c>
      <c r="C394" s="45">
        <v>45.66</v>
      </c>
      <c r="D394" s="45">
        <v>62.6</v>
      </c>
      <c r="E394" s="46">
        <v>41.73</v>
      </c>
      <c r="I394" s="23"/>
    </row>
    <row r="395" spans="1:9" x14ac:dyDescent="0.3">
      <c r="A395" s="5">
        <f t="shared" si="6"/>
        <v>45490.249999999054</v>
      </c>
      <c r="B395" s="4" t="s">
        <v>2</v>
      </c>
      <c r="C395" s="45">
        <v>45.49</v>
      </c>
      <c r="D395" s="45">
        <v>66.599999999999994</v>
      </c>
      <c r="E395" s="46">
        <v>42.48</v>
      </c>
      <c r="I395" s="23"/>
    </row>
    <row r="396" spans="1:9" x14ac:dyDescent="0.3">
      <c r="A396" s="5">
        <f t="shared" si="6"/>
        <v>45490.291666665718</v>
      </c>
      <c r="B396" s="4" t="s">
        <v>2</v>
      </c>
      <c r="C396" s="45">
        <v>43.9</v>
      </c>
      <c r="D396" s="45">
        <v>57</v>
      </c>
      <c r="E396" s="46">
        <v>41.98</v>
      </c>
      <c r="I396" s="23"/>
    </row>
    <row r="397" spans="1:9" x14ac:dyDescent="0.3">
      <c r="A397" s="5">
        <f t="shared" si="6"/>
        <v>45490.333333332383</v>
      </c>
      <c r="B397" s="4" t="s">
        <v>2</v>
      </c>
      <c r="C397" s="45">
        <v>50.12</v>
      </c>
      <c r="D397" s="45">
        <v>73.8</v>
      </c>
      <c r="E397" s="46">
        <v>43.15</v>
      </c>
      <c r="I397" s="23"/>
    </row>
    <row r="398" spans="1:9" x14ac:dyDescent="0.3">
      <c r="A398" s="5">
        <f t="shared" si="6"/>
        <v>45490.374999999047</v>
      </c>
      <c r="B398" s="4" t="s">
        <v>2</v>
      </c>
      <c r="C398" s="45">
        <v>44.76</v>
      </c>
      <c r="D398" s="45">
        <v>68.3</v>
      </c>
      <c r="E398" s="46">
        <v>42.69</v>
      </c>
      <c r="I398" s="23"/>
    </row>
    <row r="399" spans="1:9" x14ac:dyDescent="0.3">
      <c r="A399" s="5">
        <f t="shared" si="6"/>
        <v>45490.416666665711</v>
      </c>
      <c r="B399" s="4" t="s">
        <v>2</v>
      </c>
      <c r="C399" s="45">
        <v>44.32</v>
      </c>
      <c r="D399" s="45">
        <v>61.9</v>
      </c>
      <c r="E399" s="46">
        <v>41.62</v>
      </c>
      <c r="I399" s="23"/>
    </row>
    <row r="400" spans="1:9" x14ac:dyDescent="0.3">
      <c r="A400" s="5">
        <f t="shared" si="6"/>
        <v>45490.458333332375</v>
      </c>
      <c r="B400" s="4" t="s">
        <v>2</v>
      </c>
      <c r="C400" s="45">
        <v>47.43</v>
      </c>
      <c r="D400" s="45">
        <v>69.5</v>
      </c>
      <c r="E400" s="46">
        <v>43.91</v>
      </c>
      <c r="I400" s="23"/>
    </row>
    <row r="401" spans="1:9" x14ac:dyDescent="0.3">
      <c r="A401" s="5">
        <f t="shared" si="6"/>
        <v>45490.49999999904</v>
      </c>
      <c r="B401" s="4" t="s">
        <v>2</v>
      </c>
      <c r="C401" s="45">
        <v>48.37</v>
      </c>
      <c r="D401" s="45">
        <v>67.400000000000006</v>
      </c>
      <c r="E401" s="46">
        <v>43.89</v>
      </c>
      <c r="I401" s="23"/>
    </row>
    <row r="402" spans="1:9" x14ac:dyDescent="0.3">
      <c r="A402" s="5">
        <f t="shared" si="6"/>
        <v>45490.541666665704</v>
      </c>
      <c r="B402" s="4" t="s">
        <v>2</v>
      </c>
      <c r="C402" s="45">
        <v>49.45</v>
      </c>
      <c r="D402" s="45">
        <v>74.8</v>
      </c>
      <c r="E402" s="46">
        <v>41.87</v>
      </c>
      <c r="I402" s="23"/>
    </row>
    <row r="403" spans="1:9" x14ac:dyDescent="0.3">
      <c r="A403" s="5">
        <f t="shared" si="6"/>
        <v>45490.583333332368</v>
      </c>
      <c r="B403" s="4" t="s">
        <v>2</v>
      </c>
      <c r="C403" s="45">
        <v>44.08</v>
      </c>
      <c r="D403" s="45">
        <v>69.599999999999994</v>
      </c>
      <c r="E403" s="46">
        <v>41.81</v>
      </c>
      <c r="I403" s="23"/>
    </row>
    <row r="404" spans="1:9" x14ac:dyDescent="0.3">
      <c r="A404" s="5">
        <f t="shared" si="6"/>
        <v>45490.624999999032</v>
      </c>
      <c r="B404" s="4" t="s">
        <v>2</v>
      </c>
      <c r="C404" s="45">
        <v>46.95</v>
      </c>
      <c r="D404" s="45">
        <v>70.900000000000006</v>
      </c>
      <c r="E404" s="46">
        <v>42.91</v>
      </c>
      <c r="I404" s="23"/>
    </row>
    <row r="405" spans="1:9" x14ac:dyDescent="0.3">
      <c r="A405" s="5">
        <f t="shared" si="6"/>
        <v>45490.666666665697</v>
      </c>
      <c r="B405" s="4" t="s">
        <v>2</v>
      </c>
      <c r="C405" s="45">
        <v>46.63</v>
      </c>
      <c r="D405" s="45">
        <v>75.2</v>
      </c>
      <c r="E405" s="46">
        <v>43.04</v>
      </c>
      <c r="I405" s="23"/>
    </row>
    <row r="406" spans="1:9" x14ac:dyDescent="0.3">
      <c r="A406" s="5">
        <f t="shared" si="6"/>
        <v>45490.708333332361</v>
      </c>
      <c r="B406" s="4" t="s">
        <v>2</v>
      </c>
      <c r="C406" s="45">
        <v>43.7</v>
      </c>
      <c r="D406" s="45">
        <v>57.7</v>
      </c>
      <c r="E406" s="46">
        <v>41.83</v>
      </c>
      <c r="I406" s="23"/>
    </row>
    <row r="407" spans="1:9" x14ac:dyDescent="0.3">
      <c r="A407" s="5">
        <f>A406+TIME(1,0,0)</f>
        <v>45490.749999999025</v>
      </c>
      <c r="B407" s="4" t="s">
        <v>2</v>
      </c>
      <c r="C407" s="45">
        <v>43.05</v>
      </c>
      <c r="D407" s="45">
        <v>59.3</v>
      </c>
      <c r="E407" s="46">
        <v>41.15</v>
      </c>
      <c r="I407" s="23"/>
    </row>
    <row r="408" spans="1:9" x14ac:dyDescent="0.3">
      <c r="A408" s="5">
        <f t="shared" si="6"/>
        <v>45490.791666665689</v>
      </c>
      <c r="B408" s="4" t="s">
        <v>2</v>
      </c>
      <c r="C408" s="45">
        <v>44.72</v>
      </c>
      <c r="D408" s="45">
        <v>67.3</v>
      </c>
      <c r="E408" s="46">
        <v>40.96</v>
      </c>
      <c r="I408" s="23"/>
    </row>
    <row r="409" spans="1:9" x14ac:dyDescent="0.3">
      <c r="A409" s="5">
        <f t="shared" si="6"/>
        <v>45490.833333332354</v>
      </c>
      <c r="B409" s="4" t="s">
        <v>2</v>
      </c>
      <c r="C409" s="45">
        <v>42.95</v>
      </c>
      <c r="D409" s="45">
        <v>54.3</v>
      </c>
      <c r="E409" s="46">
        <v>41.37</v>
      </c>
      <c r="I409" s="23"/>
    </row>
    <row r="410" spans="1:9" x14ac:dyDescent="0.3">
      <c r="A410" s="5">
        <f t="shared" si="6"/>
        <v>45490.874999999018</v>
      </c>
      <c r="B410" s="4" t="s">
        <v>2</v>
      </c>
      <c r="C410" s="45">
        <v>43.86</v>
      </c>
      <c r="D410" s="45">
        <v>56.3</v>
      </c>
      <c r="E410" s="46">
        <v>41.79</v>
      </c>
      <c r="I410" s="23"/>
    </row>
    <row r="411" spans="1:9" x14ac:dyDescent="0.3">
      <c r="A411" s="5">
        <f t="shared" si="6"/>
        <v>45490.916666665682</v>
      </c>
      <c r="B411" s="4" t="s">
        <v>2</v>
      </c>
      <c r="C411" s="45">
        <v>43.41</v>
      </c>
      <c r="D411" s="45">
        <v>57.4</v>
      </c>
      <c r="E411" s="46">
        <v>41.02</v>
      </c>
      <c r="I411" s="23"/>
    </row>
    <row r="412" spans="1:9" x14ac:dyDescent="0.3">
      <c r="A412" s="5">
        <f t="shared" si="6"/>
        <v>45490.958333332346</v>
      </c>
      <c r="B412" s="4" t="s">
        <v>2</v>
      </c>
      <c r="C412" s="45">
        <v>41.65</v>
      </c>
      <c r="D412" s="45">
        <v>61.6</v>
      </c>
      <c r="E412" s="46">
        <v>39.840000000000003</v>
      </c>
      <c r="I412" s="23"/>
    </row>
    <row r="413" spans="1:9" x14ac:dyDescent="0.3">
      <c r="A413" s="5">
        <f t="shared" si="6"/>
        <v>45490.99999999901</v>
      </c>
      <c r="B413" s="4" t="s">
        <v>2</v>
      </c>
      <c r="C413" s="45">
        <v>40.659999999999997</v>
      </c>
      <c r="D413" s="45">
        <v>53.5</v>
      </c>
      <c r="E413" s="46">
        <v>39.51</v>
      </c>
      <c r="I413" s="23"/>
    </row>
    <row r="414" spans="1:9" x14ac:dyDescent="0.3">
      <c r="A414" s="5">
        <f t="shared" si="6"/>
        <v>45491.041666665675</v>
      </c>
      <c r="B414" s="4" t="s">
        <v>2</v>
      </c>
      <c r="C414" s="45">
        <v>40.049999999999997</v>
      </c>
      <c r="D414" s="45">
        <v>48</v>
      </c>
      <c r="E414" s="46">
        <v>39.26</v>
      </c>
      <c r="I414" s="23"/>
    </row>
    <row r="415" spans="1:9" x14ac:dyDescent="0.3">
      <c r="A415" s="5">
        <f t="shared" si="6"/>
        <v>45491.083333332339</v>
      </c>
      <c r="B415" s="4" t="s">
        <v>2</v>
      </c>
      <c r="C415" s="45">
        <v>40.04</v>
      </c>
      <c r="D415" s="45">
        <v>53</v>
      </c>
      <c r="E415" s="46">
        <v>39.06</v>
      </c>
      <c r="I415" s="23"/>
    </row>
    <row r="416" spans="1:9" x14ac:dyDescent="0.3">
      <c r="A416" s="5">
        <f t="shared" si="6"/>
        <v>45491.124999999003</v>
      </c>
      <c r="B416" s="4" t="s">
        <v>2</v>
      </c>
      <c r="C416" s="45">
        <v>39.659999999999997</v>
      </c>
      <c r="D416" s="45">
        <v>55.8</v>
      </c>
      <c r="E416" s="46">
        <v>38.93</v>
      </c>
      <c r="I416" s="23"/>
    </row>
    <row r="417" spans="1:9" x14ac:dyDescent="0.3">
      <c r="A417" s="5">
        <f t="shared" si="6"/>
        <v>45491.166666665667</v>
      </c>
      <c r="B417" s="4" t="s">
        <v>2</v>
      </c>
      <c r="C417" s="45">
        <v>40.67</v>
      </c>
      <c r="D417" s="45">
        <v>60.2</v>
      </c>
      <c r="E417" s="46">
        <v>39.200000000000003</v>
      </c>
      <c r="I417" s="23"/>
    </row>
    <row r="418" spans="1:9" x14ac:dyDescent="0.3">
      <c r="A418" s="5">
        <f t="shared" si="6"/>
        <v>45491.208333332332</v>
      </c>
      <c r="B418" s="4" t="s">
        <v>2</v>
      </c>
      <c r="C418" s="45">
        <v>43.3</v>
      </c>
      <c r="D418" s="45">
        <v>65.400000000000006</v>
      </c>
      <c r="E418" s="46">
        <v>40.86</v>
      </c>
      <c r="I418" s="23"/>
    </row>
    <row r="419" spans="1:9" x14ac:dyDescent="0.3">
      <c r="A419" s="5">
        <f t="shared" si="6"/>
        <v>45491.249999998996</v>
      </c>
      <c r="B419" s="4" t="s">
        <v>2</v>
      </c>
      <c r="C419" s="45">
        <v>43.87</v>
      </c>
      <c r="D419" s="45">
        <v>61</v>
      </c>
      <c r="E419" s="46">
        <v>41.8</v>
      </c>
      <c r="I419" s="23"/>
    </row>
    <row r="420" spans="1:9" x14ac:dyDescent="0.3">
      <c r="A420" s="5">
        <f t="shared" si="6"/>
        <v>45491.29166666566</v>
      </c>
      <c r="B420" s="4" t="s">
        <v>2</v>
      </c>
      <c r="C420" s="45">
        <v>43.45</v>
      </c>
      <c r="D420" s="45">
        <v>61.4</v>
      </c>
      <c r="E420" s="46">
        <v>41.68</v>
      </c>
      <c r="I420" s="23"/>
    </row>
    <row r="421" spans="1:9" x14ac:dyDescent="0.3">
      <c r="A421" s="5">
        <f t="shared" si="6"/>
        <v>45491.333333332324</v>
      </c>
      <c r="B421" s="4" t="s">
        <v>2</v>
      </c>
      <c r="C421" s="45">
        <v>46.57</v>
      </c>
      <c r="D421" s="45">
        <v>69.400000000000006</v>
      </c>
      <c r="E421" s="46">
        <v>43.32</v>
      </c>
      <c r="I421" s="23"/>
    </row>
    <row r="422" spans="1:9" x14ac:dyDescent="0.3">
      <c r="A422" s="5">
        <f t="shared" si="6"/>
        <v>45491.374999998989</v>
      </c>
      <c r="B422" s="4" t="s">
        <v>2</v>
      </c>
      <c r="C422" s="45">
        <v>48.58</v>
      </c>
      <c r="D422" s="45">
        <v>75.5</v>
      </c>
      <c r="E422" s="46">
        <v>43.09</v>
      </c>
      <c r="I422" s="23"/>
    </row>
    <row r="423" spans="1:9" x14ac:dyDescent="0.3">
      <c r="A423" s="5">
        <f t="shared" si="6"/>
        <v>45491.416666665653</v>
      </c>
      <c r="B423" s="4" t="s">
        <v>2</v>
      </c>
      <c r="C423" s="45">
        <v>48.84</v>
      </c>
      <c r="D423" s="45">
        <v>72</v>
      </c>
      <c r="E423" s="46">
        <v>41.8</v>
      </c>
      <c r="I423" s="23"/>
    </row>
    <row r="424" spans="1:9" x14ac:dyDescent="0.3">
      <c r="A424" s="5">
        <f t="shared" si="6"/>
        <v>45491.458333332317</v>
      </c>
      <c r="B424" s="4" t="s">
        <v>2</v>
      </c>
      <c r="C424" s="45">
        <v>48.15</v>
      </c>
      <c r="D424" s="45">
        <v>72.099999999999994</v>
      </c>
      <c r="E424" s="46">
        <v>42.6</v>
      </c>
      <c r="I424" s="23"/>
    </row>
    <row r="425" spans="1:9" x14ac:dyDescent="0.3">
      <c r="A425" s="5">
        <f t="shared" si="6"/>
        <v>45491.499999998981</v>
      </c>
      <c r="B425" s="4" t="s">
        <v>2</v>
      </c>
      <c r="C425" s="45">
        <v>45.76</v>
      </c>
      <c r="D425" s="45">
        <v>65.7</v>
      </c>
      <c r="E425" s="46">
        <v>42.97</v>
      </c>
      <c r="I425" s="23"/>
    </row>
    <row r="426" spans="1:9" x14ac:dyDescent="0.3">
      <c r="A426" s="5">
        <f t="shared" si="6"/>
        <v>45491.541666665646</v>
      </c>
      <c r="B426" s="4" t="s">
        <v>2</v>
      </c>
      <c r="C426" s="45">
        <v>52.88</v>
      </c>
      <c r="D426" s="45">
        <v>77</v>
      </c>
      <c r="E426" s="46">
        <v>43.48</v>
      </c>
      <c r="I426" s="23"/>
    </row>
    <row r="427" spans="1:9" x14ac:dyDescent="0.3">
      <c r="A427" s="5">
        <f t="shared" si="6"/>
        <v>45491.58333333231</v>
      </c>
      <c r="B427" s="4" t="s">
        <v>2</v>
      </c>
      <c r="C427" s="45">
        <v>44.9</v>
      </c>
      <c r="D427" s="45">
        <v>64.5</v>
      </c>
      <c r="E427" s="46">
        <v>42.62</v>
      </c>
      <c r="I427" s="23"/>
    </row>
    <row r="428" spans="1:9" x14ac:dyDescent="0.3">
      <c r="A428" s="5">
        <f t="shared" si="6"/>
        <v>45491.624999998974</v>
      </c>
      <c r="B428" s="4" t="s">
        <v>2</v>
      </c>
      <c r="C428" s="45">
        <v>48.59</v>
      </c>
      <c r="D428" s="45">
        <v>67.099999999999994</v>
      </c>
      <c r="E428" s="46">
        <v>44.87</v>
      </c>
      <c r="I428" s="23"/>
    </row>
    <row r="429" spans="1:9" x14ac:dyDescent="0.3">
      <c r="A429" s="5">
        <f t="shared" si="6"/>
        <v>45491.666666665638</v>
      </c>
      <c r="B429" s="4" t="s">
        <v>2</v>
      </c>
      <c r="C429" s="45">
        <v>46.71</v>
      </c>
      <c r="D429" s="45">
        <v>69.400000000000006</v>
      </c>
      <c r="E429" s="46">
        <v>42.95</v>
      </c>
      <c r="I429" s="23"/>
    </row>
    <row r="430" spans="1:9" x14ac:dyDescent="0.3">
      <c r="A430" s="5">
        <f t="shared" si="6"/>
        <v>45491.708333332303</v>
      </c>
      <c r="B430" s="4" t="s">
        <v>2</v>
      </c>
      <c r="C430" s="45">
        <v>44.71</v>
      </c>
      <c r="D430" s="45">
        <v>72.8</v>
      </c>
      <c r="E430" s="46">
        <v>41.54</v>
      </c>
      <c r="I430" s="23"/>
    </row>
    <row r="431" spans="1:9" x14ac:dyDescent="0.3">
      <c r="A431" s="5">
        <f t="shared" si="6"/>
        <v>45491.749999998967</v>
      </c>
      <c r="B431" s="4" t="s">
        <v>2</v>
      </c>
      <c r="C431" s="45">
        <v>42.75</v>
      </c>
      <c r="D431" s="45">
        <v>66.099999999999994</v>
      </c>
      <c r="E431" s="46">
        <v>40.49</v>
      </c>
      <c r="I431" s="23"/>
    </row>
    <row r="432" spans="1:9" x14ac:dyDescent="0.3">
      <c r="A432" s="5">
        <f t="shared" si="6"/>
        <v>45491.791666665631</v>
      </c>
      <c r="B432" s="4" t="s">
        <v>2</v>
      </c>
      <c r="C432" s="45">
        <v>42.38</v>
      </c>
      <c r="D432" s="45">
        <v>56.7</v>
      </c>
      <c r="E432" s="46">
        <v>40.51</v>
      </c>
      <c r="I432" s="23"/>
    </row>
    <row r="433" spans="1:9" x14ac:dyDescent="0.3">
      <c r="A433" s="5">
        <f t="shared" si="6"/>
        <v>45491.833333332295</v>
      </c>
      <c r="B433" s="4" t="s">
        <v>2</v>
      </c>
      <c r="C433" s="45">
        <v>42.52</v>
      </c>
      <c r="D433" s="45">
        <v>56.9</v>
      </c>
      <c r="E433" s="46">
        <v>40.93</v>
      </c>
      <c r="I433" s="23"/>
    </row>
    <row r="434" spans="1:9" x14ac:dyDescent="0.3">
      <c r="A434" s="5">
        <f t="shared" si="6"/>
        <v>45491.87499999896</v>
      </c>
      <c r="B434" s="4" t="s">
        <v>2</v>
      </c>
      <c r="C434" s="45">
        <v>42.6</v>
      </c>
      <c r="D434" s="45">
        <v>56.9</v>
      </c>
      <c r="E434" s="46">
        <v>40.74</v>
      </c>
      <c r="I434" s="23"/>
    </row>
    <row r="435" spans="1:9" x14ac:dyDescent="0.3">
      <c r="A435" s="5">
        <f t="shared" si="6"/>
        <v>45491.916666665624</v>
      </c>
      <c r="B435" s="4" t="s">
        <v>2</v>
      </c>
      <c r="C435" s="45">
        <v>41.74</v>
      </c>
      <c r="D435" s="45">
        <v>51.8</v>
      </c>
      <c r="E435" s="46">
        <v>40.450000000000003</v>
      </c>
      <c r="I435" s="23"/>
    </row>
    <row r="436" spans="1:9" x14ac:dyDescent="0.3">
      <c r="A436" s="5">
        <f t="shared" si="6"/>
        <v>45491.958333332288</v>
      </c>
      <c r="B436" s="4" t="s">
        <v>2</v>
      </c>
      <c r="C436" s="45">
        <v>40.99</v>
      </c>
      <c r="D436" s="45">
        <v>56.4</v>
      </c>
      <c r="E436" s="46">
        <v>39.65</v>
      </c>
      <c r="I436" s="23"/>
    </row>
    <row r="437" spans="1:9" x14ac:dyDescent="0.3">
      <c r="A437" s="5">
        <f t="shared" si="6"/>
        <v>45491.999999998952</v>
      </c>
      <c r="B437" s="4" t="s">
        <v>2</v>
      </c>
      <c r="C437" s="45">
        <v>40.33</v>
      </c>
      <c r="D437" s="45">
        <v>50.4</v>
      </c>
      <c r="E437" s="46">
        <v>39.1</v>
      </c>
      <c r="I437" s="23"/>
    </row>
    <row r="438" spans="1:9" x14ac:dyDescent="0.3">
      <c r="A438" s="5">
        <f t="shared" si="6"/>
        <v>45492.041666665617</v>
      </c>
      <c r="B438" s="4" t="s">
        <v>2</v>
      </c>
      <c r="C438" s="45">
        <v>39.630000000000003</v>
      </c>
      <c r="D438" s="45">
        <v>55.2</v>
      </c>
      <c r="E438" s="46">
        <v>38.9</v>
      </c>
      <c r="I438" s="23"/>
    </row>
    <row r="439" spans="1:9" x14ac:dyDescent="0.3">
      <c r="A439" s="5">
        <f t="shared" si="6"/>
        <v>45492.083333332281</v>
      </c>
      <c r="B439" s="4" t="s">
        <v>2</v>
      </c>
      <c r="C439" s="45">
        <v>39.71</v>
      </c>
      <c r="D439" s="45">
        <v>49</v>
      </c>
      <c r="E439" s="46">
        <v>38.869999999999997</v>
      </c>
      <c r="I439" s="23"/>
    </row>
    <row r="440" spans="1:9" x14ac:dyDescent="0.3">
      <c r="A440" s="5">
        <f t="shared" si="6"/>
        <v>45492.124999998945</v>
      </c>
      <c r="B440" s="4" t="s">
        <v>2</v>
      </c>
      <c r="C440" s="45">
        <v>39.31</v>
      </c>
      <c r="D440" s="45">
        <v>50.9</v>
      </c>
      <c r="E440" s="46">
        <v>38.5</v>
      </c>
      <c r="I440" s="23"/>
    </row>
    <row r="441" spans="1:9" x14ac:dyDescent="0.3">
      <c r="A441" s="5">
        <f t="shared" si="6"/>
        <v>45492.166666665609</v>
      </c>
      <c r="B441" s="4" t="s">
        <v>2</v>
      </c>
      <c r="C441" s="45">
        <v>39.94</v>
      </c>
      <c r="D441" s="45">
        <v>63.4</v>
      </c>
      <c r="E441" s="46">
        <v>38.78</v>
      </c>
      <c r="I441" s="23"/>
    </row>
    <row r="442" spans="1:9" x14ac:dyDescent="0.3">
      <c r="A442" s="5">
        <f t="shared" si="6"/>
        <v>45492.208333332273</v>
      </c>
      <c r="B442" s="4" t="s">
        <v>2</v>
      </c>
      <c r="C442" s="45">
        <v>43.01</v>
      </c>
      <c r="D442" s="45">
        <v>56</v>
      </c>
      <c r="E442" s="46">
        <v>40.35</v>
      </c>
      <c r="I442" s="23"/>
    </row>
    <row r="443" spans="1:9" x14ac:dyDescent="0.3">
      <c r="A443" s="5">
        <f t="shared" si="6"/>
        <v>45492.249999998938</v>
      </c>
      <c r="B443" s="4" t="s">
        <v>2</v>
      </c>
      <c r="C443" s="45">
        <v>44.57</v>
      </c>
      <c r="D443" s="45">
        <v>59.1</v>
      </c>
      <c r="E443" s="46">
        <v>41.71</v>
      </c>
      <c r="I443" s="23"/>
    </row>
    <row r="444" spans="1:9" x14ac:dyDescent="0.3">
      <c r="A444" s="5">
        <f t="shared" si="6"/>
        <v>45492.291666665602</v>
      </c>
      <c r="B444" s="4" t="s">
        <v>2</v>
      </c>
      <c r="C444" s="45">
        <v>45</v>
      </c>
      <c r="D444" s="45">
        <v>62.6</v>
      </c>
      <c r="E444" s="46">
        <v>42.44</v>
      </c>
      <c r="I444" s="23"/>
    </row>
    <row r="445" spans="1:9" x14ac:dyDescent="0.3">
      <c r="A445" s="5">
        <f t="shared" si="6"/>
        <v>45492.333333332266</v>
      </c>
      <c r="B445" s="4" t="s">
        <v>2</v>
      </c>
      <c r="C445" s="45">
        <v>68.72</v>
      </c>
      <c r="D445" s="45">
        <v>90.1</v>
      </c>
      <c r="E445" s="46">
        <v>51.75</v>
      </c>
      <c r="I445" s="23"/>
    </row>
    <row r="446" spans="1:9" x14ac:dyDescent="0.3">
      <c r="A446" s="5">
        <f t="shared" si="6"/>
        <v>45492.37499999893</v>
      </c>
      <c r="B446" s="4" t="s">
        <v>2</v>
      </c>
      <c r="C446" s="45">
        <v>45.69</v>
      </c>
      <c r="D446" s="45">
        <v>74.900000000000006</v>
      </c>
      <c r="E446" s="46">
        <v>42.65</v>
      </c>
      <c r="I446" s="23"/>
    </row>
    <row r="447" spans="1:9" x14ac:dyDescent="0.3">
      <c r="A447" s="5">
        <f t="shared" si="6"/>
        <v>45492.416666665595</v>
      </c>
      <c r="B447" s="4" t="s">
        <v>2</v>
      </c>
      <c r="C447" s="45">
        <v>47.82</v>
      </c>
      <c r="D447" s="45">
        <v>62.8</v>
      </c>
      <c r="E447" s="46">
        <v>43.09</v>
      </c>
      <c r="I447" s="23"/>
    </row>
    <row r="448" spans="1:9" x14ac:dyDescent="0.3">
      <c r="A448" s="5">
        <f t="shared" si="6"/>
        <v>45492.458333332259</v>
      </c>
      <c r="B448" s="4" t="s">
        <v>2</v>
      </c>
      <c r="C448" s="45">
        <v>54.26</v>
      </c>
      <c r="D448" s="45">
        <v>70.900000000000006</v>
      </c>
      <c r="E448" s="46">
        <v>44.53</v>
      </c>
      <c r="I448" s="23"/>
    </row>
    <row r="449" spans="1:9" x14ac:dyDescent="0.3">
      <c r="A449" s="5">
        <f t="shared" si="6"/>
        <v>45492.499999998923</v>
      </c>
      <c r="B449" s="4" t="s">
        <v>2</v>
      </c>
      <c r="C449" s="45">
        <v>48.86</v>
      </c>
      <c r="D449" s="45">
        <v>66.8</v>
      </c>
      <c r="E449" s="46">
        <v>45.27</v>
      </c>
      <c r="I449" s="23"/>
    </row>
    <row r="450" spans="1:9" x14ac:dyDescent="0.3">
      <c r="A450" s="5">
        <f t="shared" si="6"/>
        <v>45492.541666665587</v>
      </c>
      <c r="B450" s="4" t="s">
        <v>2</v>
      </c>
      <c r="C450" s="45">
        <v>47.55</v>
      </c>
      <c r="D450" s="45">
        <v>64.099999999999994</v>
      </c>
      <c r="E450" s="46">
        <v>44.72</v>
      </c>
      <c r="I450" s="23"/>
    </row>
    <row r="451" spans="1:9" x14ac:dyDescent="0.3">
      <c r="A451" s="5">
        <f t="shared" si="6"/>
        <v>45492.583333332252</v>
      </c>
      <c r="B451" s="4" t="s">
        <v>2</v>
      </c>
      <c r="C451" s="45">
        <v>43.42</v>
      </c>
      <c r="D451" s="45">
        <v>59</v>
      </c>
      <c r="E451" s="46">
        <v>41.35</v>
      </c>
      <c r="I451" s="23"/>
    </row>
    <row r="452" spans="1:9" x14ac:dyDescent="0.3">
      <c r="A452" s="5">
        <f t="shared" si="6"/>
        <v>45492.624999998916</v>
      </c>
      <c r="B452" s="4" t="s">
        <v>2</v>
      </c>
      <c r="C452" s="45">
        <v>43.3</v>
      </c>
      <c r="D452" s="45">
        <v>61.6</v>
      </c>
      <c r="E452" s="46">
        <v>41.37</v>
      </c>
      <c r="I452" s="23"/>
    </row>
    <row r="453" spans="1:9" x14ac:dyDescent="0.3">
      <c r="A453" s="5">
        <f t="shared" si="6"/>
        <v>45492.66666666558</v>
      </c>
      <c r="B453" s="4" t="s">
        <v>2</v>
      </c>
      <c r="C453" s="45">
        <v>46.65</v>
      </c>
      <c r="D453" s="45">
        <v>69.099999999999994</v>
      </c>
      <c r="E453" s="46">
        <v>41.24</v>
      </c>
      <c r="I453" s="23"/>
    </row>
    <row r="454" spans="1:9" x14ac:dyDescent="0.3">
      <c r="A454" s="5">
        <f t="shared" si="6"/>
        <v>45492.708333332244</v>
      </c>
      <c r="B454" s="4" t="s">
        <v>2</v>
      </c>
      <c r="C454" s="45">
        <v>43.01</v>
      </c>
      <c r="D454" s="45">
        <v>67.5</v>
      </c>
      <c r="E454" s="46">
        <v>39.99</v>
      </c>
      <c r="I454" s="23"/>
    </row>
    <row r="455" spans="1:9" x14ac:dyDescent="0.3">
      <c r="A455" s="5">
        <f t="shared" ref="A455:A518" si="7">A454+TIME(1,0,0)</f>
        <v>45492.749999998909</v>
      </c>
      <c r="B455" s="4" t="s">
        <v>2</v>
      </c>
      <c r="C455" s="45">
        <v>47.23</v>
      </c>
      <c r="D455" s="45">
        <v>72.900000000000006</v>
      </c>
      <c r="E455" s="46">
        <v>39.94</v>
      </c>
      <c r="I455" s="23"/>
    </row>
    <row r="456" spans="1:9" x14ac:dyDescent="0.3">
      <c r="A456" s="5">
        <f t="shared" si="7"/>
        <v>45492.791666665573</v>
      </c>
      <c r="B456" s="4" t="s">
        <v>2</v>
      </c>
      <c r="C456" s="45">
        <v>42.39</v>
      </c>
      <c r="D456" s="45">
        <v>71.099999999999994</v>
      </c>
      <c r="E456" s="46">
        <v>40.020000000000003</v>
      </c>
      <c r="I456" s="23"/>
    </row>
    <row r="457" spans="1:9" x14ac:dyDescent="0.3">
      <c r="A457" s="5">
        <f t="shared" si="7"/>
        <v>45492.833333332237</v>
      </c>
      <c r="B457" s="4" t="s">
        <v>2</v>
      </c>
      <c r="C457" s="45">
        <v>42.12</v>
      </c>
      <c r="D457" s="45">
        <v>58.8</v>
      </c>
      <c r="E457" s="46">
        <v>40.369999999999997</v>
      </c>
      <c r="I457" s="23"/>
    </row>
    <row r="458" spans="1:9" x14ac:dyDescent="0.3">
      <c r="A458" s="5">
        <f t="shared" si="7"/>
        <v>45492.874999998901</v>
      </c>
      <c r="B458" s="4" t="s">
        <v>2</v>
      </c>
      <c r="C458" s="45">
        <v>42.39</v>
      </c>
      <c r="D458" s="45">
        <v>57.6</v>
      </c>
      <c r="E458" s="46">
        <v>39.85</v>
      </c>
      <c r="I458" s="23"/>
    </row>
    <row r="459" spans="1:9" x14ac:dyDescent="0.3">
      <c r="A459" s="5">
        <f t="shared" si="7"/>
        <v>45492.916666665566</v>
      </c>
      <c r="B459" s="4" t="s">
        <v>2</v>
      </c>
      <c r="C459" s="45">
        <v>42.03</v>
      </c>
      <c r="D459" s="45">
        <v>61.1</v>
      </c>
      <c r="E459" s="46">
        <v>39.83</v>
      </c>
      <c r="I459" s="23"/>
    </row>
    <row r="460" spans="1:9" x14ac:dyDescent="0.3">
      <c r="A460" s="5">
        <f t="shared" si="7"/>
        <v>45492.95833333223</v>
      </c>
      <c r="B460" s="4" t="s">
        <v>2</v>
      </c>
      <c r="C460" s="45">
        <v>42.11</v>
      </c>
      <c r="D460" s="45">
        <v>57.8</v>
      </c>
      <c r="E460" s="46">
        <v>40.229999999999997</v>
      </c>
      <c r="I460" s="23"/>
    </row>
    <row r="461" spans="1:9" x14ac:dyDescent="0.3">
      <c r="A461" s="5">
        <f t="shared" si="7"/>
        <v>45492.999999998894</v>
      </c>
      <c r="B461" s="4" t="s">
        <v>2</v>
      </c>
      <c r="C461" s="45">
        <v>40.54</v>
      </c>
      <c r="D461" s="45">
        <v>52.3</v>
      </c>
      <c r="E461" s="46">
        <v>39.200000000000003</v>
      </c>
      <c r="I461" s="23"/>
    </row>
    <row r="462" spans="1:9" x14ac:dyDescent="0.3">
      <c r="A462" s="5">
        <f t="shared" si="7"/>
        <v>45493.041666665558</v>
      </c>
      <c r="B462" s="4" t="s">
        <v>2</v>
      </c>
      <c r="C462" s="45">
        <v>40.770000000000003</v>
      </c>
      <c r="D462" s="45">
        <v>55.5</v>
      </c>
      <c r="E462" s="46">
        <v>38.81</v>
      </c>
      <c r="I462" s="23"/>
    </row>
    <row r="463" spans="1:9" x14ac:dyDescent="0.3">
      <c r="A463" s="5">
        <f t="shared" si="7"/>
        <v>45493.083333332223</v>
      </c>
      <c r="B463" s="4" t="s">
        <v>2</v>
      </c>
      <c r="C463" s="45">
        <v>40.17</v>
      </c>
      <c r="D463" s="45">
        <v>51.4</v>
      </c>
      <c r="E463" s="46">
        <v>39.17</v>
      </c>
      <c r="I463" s="23"/>
    </row>
    <row r="464" spans="1:9" x14ac:dyDescent="0.3">
      <c r="A464" s="5">
        <f t="shared" si="7"/>
        <v>45493.124999998887</v>
      </c>
      <c r="B464" s="4" t="s">
        <v>2</v>
      </c>
      <c r="C464" s="45">
        <v>41.37</v>
      </c>
      <c r="D464" s="45">
        <v>53.5</v>
      </c>
      <c r="E464" s="46">
        <v>39.96</v>
      </c>
      <c r="I464" s="23"/>
    </row>
    <row r="465" spans="1:9" x14ac:dyDescent="0.3">
      <c r="A465" s="5">
        <f t="shared" si="7"/>
        <v>45493.166666665551</v>
      </c>
      <c r="B465" s="4" t="s">
        <v>2</v>
      </c>
      <c r="C465" s="45">
        <v>41.68</v>
      </c>
      <c r="D465" s="45">
        <v>55.8</v>
      </c>
      <c r="E465" s="46">
        <v>40.03</v>
      </c>
      <c r="I465" s="23"/>
    </row>
    <row r="466" spans="1:9" x14ac:dyDescent="0.3">
      <c r="A466" s="5">
        <f t="shared" si="7"/>
        <v>45493.208333332215</v>
      </c>
      <c r="B466" s="4" t="s">
        <v>2</v>
      </c>
      <c r="C466" s="45">
        <v>43.14</v>
      </c>
      <c r="D466" s="45">
        <v>60.6</v>
      </c>
      <c r="E466" s="46">
        <v>40.200000000000003</v>
      </c>
      <c r="I466" s="23"/>
    </row>
    <row r="467" spans="1:9" x14ac:dyDescent="0.3">
      <c r="A467" s="5">
        <f t="shared" si="7"/>
        <v>45493.24999999888</v>
      </c>
      <c r="B467" s="4" t="s">
        <v>2</v>
      </c>
      <c r="C467" s="45">
        <v>43.44</v>
      </c>
      <c r="D467" s="45">
        <v>60.4</v>
      </c>
      <c r="E467" s="46">
        <v>40.119999999999997</v>
      </c>
      <c r="I467" s="23"/>
    </row>
    <row r="468" spans="1:9" x14ac:dyDescent="0.3">
      <c r="A468" s="5">
        <f t="shared" si="7"/>
        <v>45493.291666665544</v>
      </c>
      <c r="B468" s="4" t="s">
        <v>2</v>
      </c>
      <c r="C468" s="45">
        <v>44.12</v>
      </c>
      <c r="D468" s="45">
        <v>76.8</v>
      </c>
      <c r="E468" s="46">
        <v>39.69</v>
      </c>
      <c r="I468" s="23"/>
    </row>
    <row r="469" spans="1:9" x14ac:dyDescent="0.3">
      <c r="A469" s="5">
        <f t="shared" si="7"/>
        <v>45493.333333332208</v>
      </c>
      <c r="B469" s="4" t="s">
        <v>2</v>
      </c>
      <c r="C469" s="45">
        <v>44.28</v>
      </c>
      <c r="D469" s="45">
        <v>60.4</v>
      </c>
      <c r="E469" s="46">
        <v>40.619999999999997</v>
      </c>
      <c r="I469" s="23"/>
    </row>
    <row r="470" spans="1:9" x14ac:dyDescent="0.3">
      <c r="A470" s="5">
        <f t="shared" si="7"/>
        <v>45493.374999998872</v>
      </c>
      <c r="B470" s="4" t="s">
        <v>2</v>
      </c>
      <c r="C470" s="45">
        <v>42.01</v>
      </c>
      <c r="D470" s="45">
        <v>62.4</v>
      </c>
      <c r="E470" s="46">
        <v>40.44</v>
      </c>
      <c r="I470" s="23"/>
    </row>
    <row r="471" spans="1:9" x14ac:dyDescent="0.3">
      <c r="A471" s="5">
        <f t="shared" si="7"/>
        <v>45493.416666665536</v>
      </c>
      <c r="B471" s="4" t="s">
        <v>2</v>
      </c>
      <c r="C471" s="45">
        <v>43.05</v>
      </c>
      <c r="D471" s="45">
        <v>66.099999999999994</v>
      </c>
      <c r="E471" s="46">
        <v>40.729999999999997</v>
      </c>
      <c r="I471" s="23"/>
    </row>
    <row r="472" spans="1:9" x14ac:dyDescent="0.3">
      <c r="A472" s="5">
        <f t="shared" si="7"/>
        <v>45493.458333332201</v>
      </c>
      <c r="B472" s="4" t="s">
        <v>2</v>
      </c>
      <c r="C472" s="45">
        <v>41.67</v>
      </c>
      <c r="D472" s="45">
        <v>56.1</v>
      </c>
      <c r="E472" s="46">
        <v>40.200000000000003</v>
      </c>
      <c r="I472" s="23"/>
    </row>
    <row r="473" spans="1:9" x14ac:dyDescent="0.3">
      <c r="A473" s="5">
        <f t="shared" si="7"/>
        <v>45493.499999998865</v>
      </c>
      <c r="B473" s="4" t="s">
        <v>2</v>
      </c>
      <c r="C473" s="45">
        <v>42.49</v>
      </c>
      <c r="D473" s="45">
        <v>56.6</v>
      </c>
      <c r="E473" s="46">
        <v>40.79</v>
      </c>
      <c r="I473" s="23"/>
    </row>
    <row r="474" spans="1:9" x14ac:dyDescent="0.3">
      <c r="A474" s="5">
        <f t="shared" si="7"/>
        <v>45493.541666665529</v>
      </c>
      <c r="B474" s="4" t="s">
        <v>2</v>
      </c>
      <c r="C474" s="45">
        <v>41.97</v>
      </c>
      <c r="D474" s="45">
        <v>55</v>
      </c>
      <c r="E474" s="46">
        <v>40.450000000000003</v>
      </c>
      <c r="I474" s="23"/>
    </row>
    <row r="475" spans="1:9" x14ac:dyDescent="0.3">
      <c r="A475" s="5">
        <f t="shared" si="7"/>
        <v>45493.583333332193</v>
      </c>
      <c r="B475" s="4" t="s">
        <v>2</v>
      </c>
      <c r="C475" s="45">
        <v>44.91</v>
      </c>
      <c r="D475" s="45">
        <v>66.8</v>
      </c>
      <c r="E475" s="46">
        <v>41.34</v>
      </c>
      <c r="I475" s="23"/>
    </row>
    <row r="476" spans="1:9" x14ac:dyDescent="0.3">
      <c r="A476" s="5">
        <f t="shared" si="7"/>
        <v>45493.624999998858</v>
      </c>
      <c r="B476" s="4" t="s">
        <v>2</v>
      </c>
      <c r="C476" s="45">
        <v>43.53</v>
      </c>
      <c r="D476" s="45">
        <v>65.7</v>
      </c>
      <c r="E476" s="46">
        <v>40.81</v>
      </c>
      <c r="I476" s="23"/>
    </row>
    <row r="477" spans="1:9" x14ac:dyDescent="0.3">
      <c r="A477" s="5">
        <f t="shared" si="7"/>
        <v>45493.666666665522</v>
      </c>
      <c r="B477" s="4" t="s">
        <v>2</v>
      </c>
      <c r="C477" s="45">
        <v>43.33</v>
      </c>
      <c r="D477" s="45">
        <v>59.6</v>
      </c>
      <c r="E477" s="46">
        <v>41.01</v>
      </c>
      <c r="I477" s="23"/>
    </row>
    <row r="478" spans="1:9" x14ac:dyDescent="0.3">
      <c r="A478" s="5">
        <f t="shared" si="7"/>
        <v>45493.708333332186</v>
      </c>
      <c r="B478" s="4" t="s">
        <v>2</v>
      </c>
      <c r="C478" s="45">
        <v>42.86</v>
      </c>
      <c r="D478" s="45">
        <v>61.2</v>
      </c>
      <c r="E478" s="46">
        <v>40.32</v>
      </c>
      <c r="I478" s="23"/>
    </row>
    <row r="479" spans="1:9" x14ac:dyDescent="0.3">
      <c r="A479" s="5">
        <f t="shared" si="7"/>
        <v>45493.74999999885</v>
      </c>
      <c r="B479" s="4" t="s">
        <v>2</v>
      </c>
      <c r="C479" s="45">
        <v>42.87</v>
      </c>
      <c r="D479" s="45">
        <v>61.4</v>
      </c>
      <c r="E479" s="46">
        <v>40.15</v>
      </c>
      <c r="I479" s="23"/>
    </row>
    <row r="480" spans="1:9" x14ac:dyDescent="0.3">
      <c r="A480" s="5">
        <f t="shared" si="7"/>
        <v>45493.791666665515</v>
      </c>
      <c r="B480" s="4" t="s">
        <v>2</v>
      </c>
      <c r="C480" s="45">
        <v>43.65</v>
      </c>
      <c r="D480" s="45">
        <v>65.900000000000006</v>
      </c>
      <c r="E480" s="46">
        <v>40.729999999999997</v>
      </c>
      <c r="I480" s="23"/>
    </row>
    <row r="481" spans="1:9" x14ac:dyDescent="0.3">
      <c r="A481" s="5">
        <f t="shared" si="7"/>
        <v>45493.833333332179</v>
      </c>
      <c r="B481" s="4" t="s">
        <v>2</v>
      </c>
      <c r="C481" s="45">
        <v>42.99</v>
      </c>
      <c r="D481" s="45">
        <v>58.3</v>
      </c>
      <c r="E481" s="46">
        <v>40.21</v>
      </c>
      <c r="I481" s="23"/>
    </row>
    <row r="482" spans="1:9" x14ac:dyDescent="0.3">
      <c r="A482" s="5">
        <f t="shared" si="7"/>
        <v>45493.874999998843</v>
      </c>
      <c r="B482" s="4" t="s">
        <v>2</v>
      </c>
      <c r="C482" s="45">
        <v>42.65</v>
      </c>
      <c r="D482" s="45">
        <v>57.4</v>
      </c>
      <c r="E482" s="46">
        <v>39.76</v>
      </c>
      <c r="I482" s="23"/>
    </row>
    <row r="483" spans="1:9" x14ac:dyDescent="0.3">
      <c r="A483" s="5">
        <f t="shared" si="7"/>
        <v>45493.916666665507</v>
      </c>
      <c r="B483" s="4" t="s">
        <v>2</v>
      </c>
      <c r="C483" s="45">
        <v>41.98</v>
      </c>
      <c r="D483" s="45">
        <v>57.3</v>
      </c>
      <c r="E483" s="46">
        <v>39.65</v>
      </c>
      <c r="I483" s="23"/>
    </row>
    <row r="484" spans="1:9" x14ac:dyDescent="0.3">
      <c r="A484" s="5">
        <f t="shared" si="7"/>
        <v>45493.958333332172</v>
      </c>
      <c r="B484" s="4" t="s">
        <v>2</v>
      </c>
      <c r="C484" s="45">
        <v>40.07</v>
      </c>
      <c r="D484" s="45">
        <v>54.4</v>
      </c>
      <c r="E484" s="46">
        <v>38.81</v>
      </c>
      <c r="I484" s="23"/>
    </row>
    <row r="485" spans="1:9" x14ac:dyDescent="0.3">
      <c r="A485" s="5">
        <f t="shared" si="7"/>
        <v>45493.999999998836</v>
      </c>
      <c r="B485" s="4" t="s">
        <v>2</v>
      </c>
      <c r="C485" s="45">
        <v>39.97</v>
      </c>
      <c r="D485" s="45">
        <v>57.3</v>
      </c>
      <c r="E485" s="46">
        <v>38.43</v>
      </c>
      <c r="I485" s="23"/>
    </row>
    <row r="486" spans="1:9" x14ac:dyDescent="0.3">
      <c r="A486" s="5">
        <f t="shared" si="7"/>
        <v>45494.0416666655</v>
      </c>
      <c r="B486" s="4" t="s">
        <v>2</v>
      </c>
      <c r="C486" s="45">
        <v>38.83</v>
      </c>
      <c r="D486" s="45">
        <v>45.3</v>
      </c>
      <c r="E486" s="46">
        <v>38.270000000000003</v>
      </c>
      <c r="I486" s="23"/>
    </row>
    <row r="487" spans="1:9" x14ac:dyDescent="0.3">
      <c r="A487" s="5">
        <f t="shared" si="7"/>
        <v>45494.083333332164</v>
      </c>
      <c r="B487" s="4" t="s">
        <v>2</v>
      </c>
      <c r="C487" s="45">
        <v>39.36</v>
      </c>
      <c r="D487" s="45">
        <v>53.6</v>
      </c>
      <c r="E487" s="46">
        <v>38.54</v>
      </c>
      <c r="I487" s="23"/>
    </row>
    <row r="488" spans="1:9" x14ac:dyDescent="0.3">
      <c r="A488" s="5">
        <f t="shared" si="7"/>
        <v>45494.124999998829</v>
      </c>
      <c r="B488" s="4" t="s">
        <v>2</v>
      </c>
      <c r="C488" s="45">
        <v>38.909999999999997</v>
      </c>
      <c r="D488" s="45">
        <v>49.5</v>
      </c>
      <c r="E488" s="46">
        <v>38.130000000000003</v>
      </c>
      <c r="I488" s="23"/>
    </row>
    <row r="489" spans="1:9" x14ac:dyDescent="0.3">
      <c r="A489" s="5">
        <f t="shared" si="7"/>
        <v>45494.166666665493</v>
      </c>
      <c r="B489" s="4" t="s">
        <v>2</v>
      </c>
      <c r="C489" s="45">
        <v>38.770000000000003</v>
      </c>
      <c r="D489" s="45">
        <v>55.9</v>
      </c>
      <c r="E489" s="46">
        <v>37.92</v>
      </c>
      <c r="I489" s="23"/>
    </row>
    <row r="490" spans="1:9" x14ac:dyDescent="0.3">
      <c r="A490" s="5">
        <f t="shared" si="7"/>
        <v>45494.208333332157</v>
      </c>
      <c r="B490" s="4" t="s">
        <v>2</v>
      </c>
      <c r="C490" s="45">
        <v>41.3</v>
      </c>
      <c r="D490" s="45">
        <v>71.400000000000006</v>
      </c>
      <c r="E490" s="46">
        <v>39.1</v>
      </c>
      <c r="I490" s="23"/>
    </row>
    <row r="491" spans="1:9" x14ac:dyDescent="0.3">
      <c r="A491" s="5">
        <f t="shared" si="7"/>
        <v>45494.249999998821</v>
      </c>
      <c r="B491" s="4" t="s">
        <v>2</v>
      </c>
      <c r="C491" s="45">
        <v>43.65</v>
      </c>
      <c r="D491" s="45">
        <v>65</v>
      </c>
      <c r="E491" s="46">
        <v>39.36</v>
      </c>
      <c r="I491" s="23"/>
    </row>
    <row r="492" spans="1:9" x14ac:dyDescent="0.3">
      <c r="A492" s="5">
        <f t="shared" si="7"/>
        <v>45494.291666665486</v>
      </c>
      <c r="B492" s="4" t="s">
        <v>2</v>
      </c>
      <c r="C492" s="45">
        <v>44.29</v>
      </c>
      <c r="D492" s="45">
        <v>68.5</v>
      </c>
      <c r="E492" s="46">
        <v>39.67</v>
      </c>
      <c r="I492" s="23"/>
    </row>
    <row r="493" spans="1:9" x14ac:dyDescent="0.3">
      <c r="A493" s="5">
        <f t="shared" si="7"/>
        <v>45494.33333333215</v>
      </c>
      <c r="B493" s="4" t="s">
        <v>2</v>
      </c>
      <c r="C493" s="45">
        <v>42.8</v>
      </c>
      <c r="D493" s="45">
        <v>61.7</v>
      </c>
      <c r="E493" s="46">
        <v>40.26</v>
      </c>
      <c r="I493" s="23"/>
    </row>
    <row r="494" spans="1:9" x14ac:dyDescent="0.3">
      <c r="A494" s="5">
        <f t="shared" si="7"/>
        <v>45494.374999998814</v>
      </c>
      <c r="B494" s="4" t="s">
        <v>2</v>
      </c>
      <c r="C494" s="45">
        <v>42.31</v>
      </c>
      <c r="D494" s="45">
        <v>57.9</v>
      </c>
      <c r="E494" s="46">
        <v>40.130000000000003</v>
      </c>
      <c r="I494" s="23"/>
    </row>
    <row r="495" spans="1:9" x14ac:dyDescent="0.3">
      <c r="A495" s="5">
        <f t="shared" si="7"/>
        <v>45494.416666665478</v>
      </c>
      <c r="B495" s="4" t="s">
        <v>2</v>
      </c>
      <c r="C495" s="45">
        <v>42.65</v>
      </c>
      <c r="D495" s="45">
        <v>63.2</v>
      </c>
      <c r="E495" s="46">
        <v>40.4</v>
      </c>
      <c r="I495" s="23"/>
    </row>
    <row r="496" spans="1:9" x14ac:dyDescent="0.3">
      <c r="A496" s="5">
        <f t="shared" si="7"/>
        <v>45494.458333332143</v>
      </c>
      <c r="B496" s="4" t="s">
        <v>2</v>
      </c>
      <c r="C496" s="45">
        <v>43.43</v>
      </c>
      <c r="D496" s="45">
        <v>65.3</v>
      </c>
      <c r="E496" s="46">
        <v>40.229999999999997</v>
      </c>
      <c r="I496" s="23"/>
    </row>
    <row r="497" spans="1:9" x14ac:dyDescent="0.3">
      <c r="A497" s="5">
        <f t="shared" si="7"/>
        <v>45494.499999998807</v>
      </c>
      <c r="B497" s="4" t="s">
        <v>2</v>
      </c>
      <c r="C497" s="45">
        <v>46.19</v>
      </c>
      <c r="D497" s="45">
        <v>68.8</v>
      </c>
      <c r="E497" s="46">
        <v>39.4</v>
      </c>
      <c r="I497" s="23"/>
    </row>
    <row r="498" spans="1:9" x14ac:dyDescent="0.3">
      <c r="A498" s="5">
        <f t="shared" si="7"/>
        <v>45494.541666665471</v>
      </c>
      <c r="B498" s="4" t="s">
        <v>2</v>
      </c>
      <c r="C498" s="45">
        <v>48.89</v>
      </c>
      <c r="D498" s="45">
        <v>73.3</v>
      </c>
      <c r="E498" s="46">
        <v>39.44</v>
      </c>
      <c r="I498" s="23"/>
    </row>
    <row r="499" spans="1:9" x14ac:dyDescent="0.3">
      <c r="A499" s="5">
        <f t="shared" si="7"/>
        <v>45494.583333332135</v>
      </c>
      <c r="B499" s="4" t="s">
        <v>2</v>
      </c>
      <c r="C499" s="45">
        <v>43.89</v>
      </c>
      <c r="D499" s="45">
        <v>73.8</v>
      </c>
      <c r="E499" s="46">
        <v>39.340000000000003</v>
      </c>
      <c r="I499" s="23"/>
    </row>
    <row r="500" spans="1:9" x14ac:dyDescent="0.3">
      <c r="A500" s="5">
        <f t="shared" si="7"/>
        <v>45494.624999998799</v>
      </c>
      <c r="B500" s="4" t="s">
        <v>2</v>
      </c>
      <c r="C500" s="45">
        <v>44.17</v>
      </c>
      <c r="D500" s="45">
        <v>74.2</v>
      </c>
      <c r="E500" s="46">
        <v>39.44</v>
      </c>
      <c r="I500" s="23"/>
    </row>
    <row r="501" spans="1:9" x14ac:dyDescent="0.3">
      <c r="A501" s="5">
        <f t="shared" si="7"/>
        <v>45494.666666665464</v>
      </c>
      <c r="B501" s="4" t="s">
        <v>2</v>
      </c>
      <c r="C501" s="45">
        <v>43.02</v>
      </c>
      <c r="D501" s="45">
        <v>70.5</v>
      </c>
      <c r="E501" s="46">
        <v>39.619999999999997</v>
      </c>
      <c r="I501" s="23"/>
    </row>
    <row r="502" spans="1:9" x14ac:dyDescent="0.3">
      <c r="A502" s="5">
        <f t="shared" si="7"/>
        <v>45494.708333332128</v>
      </c>
      <c r="B502" s="4" t="s">
        <v>2</v>
      </c>
      <c r="C502" s="45">
        <v>45.7</v>
      </c>
      <c r="D502" s="45">
        <v>73.900000000000006</v>
      </c>
      <c r="E502" s="46">
        <v>39.33</v>
      </c>
      <c r="I502" s="23"/>
    </row>
    <row r="503" spans="1:9" x14ac:dyDescent="0.3">
      <c r="A503" s="5">
        <f t="shared" si="7"/>
        <v>45494.749999998792</v>
      </c>
      <c r="B503" s="4" t="s">
        <v>2</v>
      </c>
      <c r="C503" s="45">
        <v>43.9</v>
      </c>
      <c r="D503" s="45">
        <v>74.599999999999994</v>
      </c>
      <c r="E503" s="46">
        <v>39.89</v>
      </c>
      <c r="I503" s="23"/>
    </row>
    <row r="504" spans="1:9" x14ac:dyDescent="0.3">
      <c r="A504" s="5">
        <f t="shared" si="7"/>
        <v>45494.791666665456</v>
      </c>
      <c r="B504" s="4" t="s">
        <v>2</v>
      </c>
      <c r="C504" s="45">
        <v>41.46</v>
      </c>
      <c r="D504" s="45">
        <v>59.6</v>
      </c>
      <c r="E504" s="46">
        <v>39.19</v>
      </c>
      <c r="I504" s="23"/>
    </row>
    <row r="505" spans="1:9" x14ac:dyDescent="0.3">
      <c r="A505" s="5">
        <f t="shared" si="7"/>
        <v>45494.833333332121</v>
      </c>
      <c r="B505" s="4" t="s">
        <v>2</v>
      </c>
      <c r="C505" s="45">
        <v>41.35</v>
      </c>
      <c r="D505" s="45">
        <v>65.5</v>
      </c>
      <c r="E505" s="46">
        <v>39.380000000000003</v>
      </c>
      <c r="I505" s="23"/>
    </row>
    <row r="506" spans="1:9" x14ac:dyDescent="0.3">
      <c r="A506" s="5">
        <f t="shared" si="7"/>
        <v>45494.874999998785</v>
      </c>
      <c r="B506" s="4" t="s">
        <v>2</v>
      </c>
      <c r="C506" s="45">
        <v>44.41</v>
      </c>
      <c r="D506" s="45">
        <v>68.3</v>
      </c>
      <c r="E506" s="46">
        <v>39.520000000000003</v>
      </c>
      <c r="I506" s="23"/>
    </row>
    <row r="507" spans="1:9" x14ac:dyDescent="0.3">
      <c r="A507" s="5">
        <f>A506+TIME(1,0,0)</f>
        <v>45494.916666665449</v>
      </c>
      <c r="B507" s="4" t="s">
        <v>2</v>
      </c>
      <c r="C507" s="45">
        <v>42.92</v>
      </c>
      <c r="D507" s="45">
        <v>61.3</v>
      </c>
      <c r="E507" s="46">
        <v>39.11</v>
      </c>
      <c r="I507" s="23"/>
    </row>
    <row r="508" spans="1:9" x14ac:dyDescent="0.3">
      <c r="A508" s="5">
        <f t="shared" si="7"/>
        <v>45494.958333332113</v>
      </c>
      <c r="B508" s="4" t="s">
        <v>2</v>
      </c>
      <c r="C508" s="45">
        <v>42.66</v>
      </c>
      <c r="D508" s="45">
        <v>62.9</v>
      </c>
      <c r="E508" s="46">
        <v>38.96</v>
      </c>
      <c r="I508" s="23"/>
    </row>
    <row r="509" spans="1:9" x14ac:dyDescent="0.3">
      <c r="A509" s="5">
        <f t="shared" si="7"/>
        <v>45494.999999998778</v>
      </c>
      <c r="B509" s="4" t="s">
        <v>2</v>
      </c>
      <c r="C509" s="45">
        <v>39.44</v>
      </c>
      <c r="D509" s="45">
        <v>57.5</v>
      </c>
      <c r="E509" s="46">
        <v>37.93</v>
      </c>
      <c r="I509" s="23"/>
    </row>
    <row r="510" spans="1:9" x14ac:dyDescent="0.3">
      <c r="A510" s="5">
        <f t="shared" si="7"/>
        <v>45495.041666665442</v>
      </c>
      <c r="B510" s="4" t="s">
        <v>2</v>
      </c>
      <c r="C510" s="45">
        <v>39.979999999999997</v>
      </c>
      <c r="D510" s="45">
        <v>58.6</v>
      </c>
      <c r="E510" s="46">
        <v>37.82</v>
      </c>
      <c r="I510" s="23"/>
    </row>
    <row r="511" spans="1:9" x14ac:dyDescent="0.3">
      <c r="A511" s="5">
        <f t="shared" si="7"/>
        <v>45495.083333332106</v>
      </c>
      <c r="B511" s="4" t="s">
        <v>2</v>
      </c>
      <c r="C511" s="45">
        <v>40.06</v>
      </c>
      <c r="D511" s="45">
        <v>63.3</v>
      </c>
      <c r="E511" s="46">
        <v>37.619999999999997</v>
      </c>
      <c r="I511" s="23"/>
    </row>
    <row r="512" spans="1:9" x14ac:dyDescent="0.3">
      <c r="A512" s="5">
        <f t="shared" si="7"/>
        <v>45495.12499999877</v>
      </c>
      <c r="B512" s="4" t="s">
        <v>2</v>
      </c>
      <c r="C512" s="45">
        <v>38.619999999999997</v>
      </c>
      <c r="D512" s="45">
        <v>59.3</v>
      </c>
      <c r="E512" s="46">
        <v>37.54</v>
      </c>
      <c r="I512" s="23"/>
    </row>
    <row r="513" spans="1:9" x14ac:dyDescent="0.3">
      <c r="A513" s="5">
        <f t="shared" si="7"/>
        <v>45495.166666665435</v>
      </c>
      <c r="B513" s="4" t="s">
        <v>2</v>
      </c>
      <c r="C513" s="45">
        <v>39.14</v>
      </c>
      <c r="D513" s="45">
        <v>51.7</v>
      </c>
      <c r="E513" s="46">
        <v>38.17</v>
      </c>
      <c r="I513" s="23"/>
    </row>
    <row r="514" spans="1:9" x14ac:dyDescent="0.3">
      <c r="A514" s="5">
        <f t="shared" si="7"/>
        <v>45495.208333332099</v>
      </c>
      <c r="B514" s="4" t="s">
        <v>2</v>
      </c>
      <c r="C514" s="45">
        <v>44.33</v>
      </c>
      <c r="D514" s="45">
        <v>61</v>
      </c>
      <c r="E514" s="46">
        <v>39.950000000000003</v>
      </c>
      <c r="I514" s="23"/>
    </row>
    <row r="515" spans="1:9" x14ac:dyDescent="0.3">
      <c r="A515" s="5">
        <f t="shared" si="7"/>
        <v>45495.249999998763</v>
      </c>
      <c r="B515" s="4" t="s">
        <v>2</v>
      </c>
      <c r="C515" s="45">
        <v>43.74</v>
      </c>
      <c r="D515" s="45">
        <v>61.4</v>
      </c>
      <c r="E515" s="46">
        <v>40.799999999999997</v>
      </c>
      <c r="I515" s="23"/>
    </row>
    <row r="516" spans="1:9" x14ac:dyDescent="0.3">
      <c r="A516" s="5">
        <f t="shared" si="7"/>
        <v>45495.291666665427</v>
      </c>
      <c r="B516" s="4" t="s">
        <v>2</v>
      </c>
      <c r="C516" s="45">
        <v>44.7</v>
      </c>
      <c r="D516" s="45">
        <v>63</v>
      </c>
      <c r="E516" s="46">
        <v>42.55</v>
      </c>
      <c r="I516" s="23"/>
    </row>
    <row r="517" spans="1:9" x14ac:dyDescent="0.3">
      <c r="A517" s="5">
        <f t="shared" si="7"/>
        <v>45495.333333332092</v>
      </c>
      <c r="B517" s="4" t="s">
        <v>2</v>
      </c>
      <c r="C517" s="45">
        <v>46.85</v>
      </c>
      <c r="D517" s="45">
        <v>63.9</v>
      </c>
      <c r="E517" s="46">
        <v>43.91</v>
      </c>
      <c r="I517" s="23"/>
    </row>
    <row r="518" spans="1:9" x14ac:dyDescent="0.3">
      <c r="A518" s="5">
        <f t="shared" si="7"/>
        <v>45495.374999998756</v>
      </c>
      <c r="B518" s="4" t="s">
        <v>2</v>
      </c>
      <c r="C518" s="45">
        <v>48.05</v>
      </c>
      <c r="D518" s="45">
        <v>71.900000000000006</v>
      </c>
      <c r="E518" s="46">
        <v>44.54</v>
      </c>
      <c r="I518" s="23"/>
    </row>
    <row r="519" spans="1:9" x14ac:dyDescent="0.3">
      <c r="A519" s="5">
        <f t="shared" ref="A519:A582" si="8">A518+TIME(1,0,0)</f>
        <v>45495.41666666542</v>
      </c>
      <c r="B519" s="4" t="s">
        <v>2</v>
      </c>
      <c r="C519" s="45">
        <v>47.65</v>
      </c>
      <c r="D519" s="45">
        <v>64.599999999999994</v>
      </c>
      <c r="E519" s="46">
        <v>45.28</v>
      </c>
      <c r="I519" s="23"/>
    </row>
    <row r="520" spans="1:9" x14ac:dyDescent="0.3">
      <c r="A520" s="5">
        <f t="shared" si="8"/>
        <v>45495.458333332084</v>
      </c>
      <c r="B520" s="4" t="s">
        <v>2</v>
      </c>
      <c r="C520" s="45">
        <v>52.38</v>
      </c>
      <c r="D520" s="45">
        <v>71.900000000000006</v>
      </c>
      <c r="E520" s="46">
        <v>48.37</v>
      </c>
      <c r="I520" s="23"/>
    </row>
    <row r="521" spans="1:9" x14ac:dyDescent="0.3">
      <c r="A521" s="5">
        <f t="shared" si="8"/>
        <v>45495.499999998749</v>
      </c>
      <c r="B521" s="4" t="s">
        <v>2</v>
      </c>
      <c r="C521" s="45">
        <v>49.45</v>
      </c>
      <c r="D521" s="45">
        <v>66.400000000000006</v>
      </c>
      <c r="E521" s="46">
        <v>47.73</v>
      </c>
      <c r="I521" s="23"/>
    </row>
    <row r="522" spans="1:9" x14ac:dyDescent="0.3">
      <c r="A522" s="5">
        <f t="shared" si="8"/>
        <v>45495.541666665413</v>
      </c>
      <c r="B522" s="4" t="s">
        <v>2</v>
      </c>
      <c r="C522" s="45">
        <v>49.83</v>
      </c>
      <c r="D522" s="45">
        <v>65.8</v>
      </c>
      <c r="E522" s="46">
        <v>47.53</v>
      </c>
      <c r="I522" s="23"/>
    </row>
    <row r="523" spans="1:9" x14ac:dyDescent="0.3">
      <c r="A523" s="5">
        <f t="shared" si="8"/>
        <v>45495.583333332077</v>
      </c>
      <c r="B523" s="4" t="s">
        <v>2</v>
      </c>
      <c r="C523" s="45">
        <v>48.64</v>
      </c>
      <c r="D523" s="45">
        <v>76.599999999999994</v>
      </c>
      <c r="E523" s="46">
        <v>44.85</v>
      </c>
      <c r="I523" s="23"/>
    </row>
    <row r="524" spans="1:9" x14ac:dyDescent="0.3">
      <c r="A524" s="5">
        <f t="shared" si="8"/>
        <v>45495.624999998741</v>
      </c>
      <c r="B524" s="4" t="s">
        <v>2</v>
      </c>
      <c r="C524" s="45">
        <v>48.68</v>
      </c>
      <c r="D524" s="45">
        <v>63.9</v>
      </c>
      <c r="E524" s="46">
        <v>46.63</v>
      </c>
      <c r="I524" s="23"/>
    </row>
    <row r="525" spans="1:9" x14ac:dyDescent="0.3">
      <c r="A525" s="5">
        <f t="shared" si="8"/>
        <v>45495.666666665406</v>
      </c>
      <c r="B525" s="4" t="s">
        <v>2</v>
      </c>
      <c r="C525" s="45">
        <v>51.1</v>
      </c>
      <c r="D525" s="45">
        <v>70.5</v>
      </c>
      <c r="E525" s="46">
        <v>45.87</v>
      </c>
      <c r="I525" s="23"/>
    </row>
    <row r="526" spans="1:9" x14ac:dyDescent="0.3">
      <c r="A526" s="5">
        <f t="shared" si="8"/>
        <v>45495.70833333207</v>
      </c>
      <c r="B526" s="4" t="s">
        <v>2</v>
      </c>
      <c r="C526" s="45">
        <v>49.48</v>
      </c>
      <c r="D526" s="45">
        <v>68.400000000000006</v>
      </c>
      <c r="E526" s="46">
        <v>46.07</v>
      </c>
      <c r="I526" s="23"/>
    </row>
    <row r="527" spans="1:9" x14ac:dyDescent="0.3">
      <c r="A527" s="5">
        <f t="shared" si="8"/>
        <v>45495.749999998734</v>
      </c>
      <c r="B527" s="4" t="s">
        <v>2</v>
      </c>
      <c r="C527" s="45">
        <v>50.33</v>
      </c>
      <c r="D527" s="45">
        <v>69.2</v>
      </c>
      <c r="E527" s="46">
        <v>45.42</v>
      </c>
      <c r="I527" s="23"/>
    </row>
    <row r="528" spans="1:9" x14ac:dyDescent="0.3">
      <c r="A528" s="5">
        <f t="shared" si="8"/>
        <v>45495.791666665398</v>
      </c>
      <c r="B528" s="4" t="s">
        <v>2</v>
      </c>
      <c r="C528" s="45">
        <v>50.14</v>
      </c>
      <c r="D528" s="45">
        <v>67.400000000000006</v>
      </c>
      <c r="E528" s="46">
        <v>45.61</v>
      </c>
      <c r="I528" s="23"/>
    </row>
    <row r="529" spans="1:9" x14ac:dyDescent="0.3">
      <c r="A529" s="5">
        <f t="shared" si="8"/>
        <v>45495.833333332062</v>
      </c>
      <c r="B529" s="4" t="s">
        <v>2</v>
      </c>
      <c r="C529" s="45">
        <v>48.69</v>
      </c>
      <c r="D529" s="45">
        <v>65</v>
      </c>
      <c r="E529" s="46">
        <v>45.76</v>
      </c>
      <c r="I529" s="23"/>
    </row>
    <row r="530" spans="1:9" x14ac:dyDescent="0.3">
      <c r="A530" s="5">
        <f t="shared" si="8"/>
        <v>45495.874999998727</v>
      </c>
      <c r="B530" s="4" t="s">
        <v>2</v>
      </c>
      <c r="C530" s="45">
        <v>60.27</v>
      </c>
      <c r="D530" s="45">
        <v>79.7</v>
      </c>
      <c r="E530" s="46">
        <v>47.11</v>
      </c>
      <c r="I530" s="23"/>
    </row>
    <row r="531" spans="1:9" x14ac:dyDescent="0.3">
      <c r="A531" s="5">
        <f t="shared" si="8"/>
        <v>45495.916666665391</v>
      </c>
      <c r="B531" s="4" t="s">
        <v>2</v>
      </c>
      <c r="C531" s="45">
        <v>40.68</v>
      </c>
      <c r="D531" s="45">
        <v>57.5</v>
      </c>
      <c r="E531" s="46">
        <v>38.46</v>
      </c>
      <c r="I531" s="23"/>
    </row>
    <row r="532" spans="1:9" x14ac:dyDescent="0.3">
      <c r="A532" s="5">
        <f t="shared" si="8"/>
        <v>45495.958333332055</v>
      </c>
      <c r="B532" s="4" t="s">
        <v>2</v>
      </c>
      <c r="C532" s="45">
        <v>40.11</v>
      </c>
      <c r="D532" s="45">
        <v>57</v>
      </c>
      <c r="E532" s="46">
        <v>38.049999999999997</v>
      </c>
      <c r="I532" s="23"/>
    </row>
    <row r="533" spans="1:9" x14ac:dyDescent="0.3">
      <c r="A533" s="5">
        <f t="shared" si="8"/>
        <v>45495.999999998719</v>
      </c>
      <c r="B533" s="4" t="s">
        <v>2</v>
      </c>
      <c r="C533" s="45">
        <v>38.83</v>
      </c>
      <c r="D533" s="45">
        <v>57.3</v>
      </c>
      <c r="E533" s="46">
        <v>37.659999999999997</v>
      </c>
      <c r="I533" s="23"/>
    </row>
    <row r="534" spans="1:9" x14ac:dyDescent="0.3">
      <c r="A534" s="5">
        <f t="shared" si="8"/>
        <v>45496.041666665384</v>
      </c>
      <c r="B534" s="4" t="s">
        <v>2</v>
      </c>
      <c r="C534" s="45">
        <v>39.590000000000003</v>
      </c>
      <c r="D534" s="45">
        <v>54.3</v>
      </c>
      <c r="E534" s="46">
        <v>37.92</v>
      </c>
      <c r="I534" s="23"/>
    </row>
    <row r="535" spans="1:9" x14ac:dyDescent="0.3">
      <c r="A535" s="5">
        <f t="shared" si="8"/>
        <v>45496.083333332048</v>
      </c>
      <c r="B535" s="4" t="s">
        <v>2</v>
      </c>
      <c r="C535" s="45">
        <v>40.72</v>
      </c>
      <c r="D535" s="45">
        <v>59.4</v>
      </c>
      <c r="E535" s="46">
        <v>38.36</v>
      </c>
      <c r="I535" s="23"/>
    </row>
    <row r="536" spans="1:9" x14ac:dyDescent="0.3">
      <c r="A536" s="5">
        <f t="shared" si="8"/>
        <v>45496.124999998712</v>
      </c>
      <c r="B536" s="4" t="s">
        <v>2</v>
      </c>
      <c r="C536" s="45">
        <v>39.61</v>
      </c>
      <c r="D536" s="45">
        <v>55.5</v>
      </c>
      <c r="E536" s="46">
        <v>38.56</v>
      </c>
      <c r="I536" s="23"/>
    </row>
    <row r="537" spans="1:9" x14ac:dyDescent="0.3">
      <c r="A537" s="5">
        <f t="shared" si="8"/>
        <v>45496.166666665376</v>
      </c>
      <c r="B537" s="4" t="s">
        <v>2</v>
      </c>
      <c r="C537" s="45">
        <v>41.35</v>
      </c>
      <c r="D537" s="45">
        <v>58.3</v>
      </c>
      <c r="E537" s="46">
        <v>40.1</v>
      </c>
      <c r="I537" s="23"/>
    </row>
    <row r="538" spans="1:9" x14ac:dyDescent="0.3">
      <c r="A538" s="5">
        <f t="shared" si="8"/>
        <v>45496.208333332041</v>
      </c>
      <c r="B538" s="4" t="s">
        <v>2</v>
      </c>
      <c r="C538" s="45">
        <v>42.72</v>
      </c>
      <c r="D538" s="45">
        <v>60.5</v>
      </c>
      <c r="E538" s="46">
        <v>40.98</v>
      </c>
      <c r="I538" s="23"/>
    </row>
    <row r="539" spans="1:9" x14ac:dyDescent="0.3">
      <c r="A539" s="5">
        <f t="shared" si="8"/>
        <v>45496.249999998705</v>
      </c>
      <c r="B539" s="4" t="s">
        <v>2</v>
      </c>
      <c r="C539" s="45">
        <v>45.81</v>
      </c>
      <c r="D539" s="45">
        <v>59.1</v>
      </c>
      <c r="E539" s="46">
        <v>44.12</v>
      </c>
      <c r="I539" s="23"/>
    </row>
    <row r="540" spans="1:9" x14ac:dyDescent="0.3">
      <c r="A540" s="5">
        <f t="shared" si="8"/>
        <v>45496.291666665369</v>
      </c>
      <c r="B540" s="4" t="s">
        <v>2</v>
      </c>
      <c r="C540" s="45">
        <v>47.55</v>
      </c>
      <c r="D540" s="45">
        <v>61.4</v>
      </c>
      <c r="E540" s="46">
        <v>44.86</v>
      </c>
      <c r="I540" s="23"/>
    </row>
    <row r="541" spans="1:9" x14ac:dyDescent="0.3">
      <c r="A541" s="5">
        <f t="shared" si="8"/>
        <v>45496.333333332033</v>
      </c>
      <c r="B541" s="4" t="s">
        <v>2</v>
      </c>
      <c r="C541" s="45">
        <v>48.06</v>
      </c>
      <c r="D541" s="45">
        <v>68.400000000000006</v>
      </c>
      <c r="E541" s="46">
        <v>44.95</v>
      </c>
      <c r="I541" s="23"/>
    </row>
    <row r="542" spans="1:9" x14ac:dyDescent="0.3">
      <c r="A542" s="5">
        <f t="shared" si="8"/>
        <v>45496.374999998698</v>
      </c>
      <c r="B542" s="4" t="s">
        <v>2</v>
      </c>
      <c r="C542" s="45">
        <v>49.09</v>
      </c>
      <c r="D542" s="45">
        <v>63.2</v>
      </c>
      <c r="E542" s="46">
        <v>47.76</v>
      </c>
      <c r="I542" s="23"/>
    </row>
    <row r="543" spans="1:9" x14ac:dyDescent="0.3">
      <c r="A543" s="5">
        <f t="shared" si="8"/>
        <v>45496.416666665362</v>
      </c>
      <c r="B543" s="4" t="s">
        <v>2</v>
      </c>
      <c r="C543" s="45">
        <v>48.56</v>
      </c>
      <c r="D543" s="45">
        <v>66.900000000000006</v>
      </c>
      <c r="E543" s="46">
        <v>46.5</v>
      </c>
      <c r="I543" s="23"/>
    </row>
    <row r="544" spans="1:9" x14ac:dyDescent="0.3">
      <c r="A544" s="5">
        <f t="shared" si="8"/>
        <v>45496.458333332026</v>
      </c>
      <c r="B544" s="4" t="s">
        <v>2</v>
      </c>
      <c r="C544" s="45">
        <v>45.28</v>
      </c>
      <c r="D544" s="45">
        <v>63.8</v>
      </c>
      <c r="E544" s="46">
        <v>42.61</v>
      </c>
      <c r="I544" s="23"/>
    </row>
    <row r="545" spans="1:9" x14ac:dyDescent="0.3">
      <c r="A545" s="5">
        <f t="shared" si="8"/>
        <v>45496.49999999869</v>
      </c>
      <c r="B545" s="4" t="s">
        <v>2</v>
      </c>
      <c r="C545" s="45">
        <v>48.69</v>
      </c>
      <c r="D545" s="45">
        <v>67.900000000000006</v>
      </c>
      <c r="E545" s="46">
        <v>46.87</v>
      </c>
      <c r="I545" s="23"/>
    </row>
    <row r="546" spans="1:9" x14ac:dyDescent="0.3">
      <c r="A546" s="5">
        <f t="shared" si="8"/>
        <v>45496.541666665355</v>
      </c>
      <c r="B546" s="4" t="s">
        <v>2</v>
      </c>
      <c r="C546" s="45">
        <v>46.63</v>
      </c>
      <c r="D546" s="45">
        <v>66.2</v>
      </c>
      <c r="E546" s="46">
        <v>43.16</v>
      </c>
      <c r="I546" s="23"/>
    </row>
    <row r="547" spans="1:9" x14ac:dyDescent="0.3">
      <c r="A547" s="5">
        <f t="shared" si="8"/>
        <v>45496.583333332019</v>
      </c>
      <c r="B547" s="4" t="s">
        <v>2</v>
      </c>
      <c r="C547" s="45">
        <v>45.12</v>
      </c>
      <c r="D547" s="45">
        <v>67.5</v>
      </c>
      <c r="E547" s="46">
        <v>41.66</v>
      </c>
      <c r="I547" s="23"/>
    </row>
    <row r="548" spans="1:9" x14ac:dyDescent="0.3">
      <c r="A548" s="5">
        <f t="shared" si="8"/>
        <v>45496.624999998683</v>
      </c>
      <c r="B548" s="4" t="s">
        <v>2</v>
      </c>
      <c r="C548" s="45">
        <v>45.65</v>
      </c>
      <c r="D548" s="45">
        <v>65.2</v>
      </c>
      <c r="E548" s="46">
        <v>42.94</v>
      </c>
      <c r="I548" s="23"/>
    </row>
    <row r="549" spans="1:9" x14ac:dyDescent="0.3">
      <c r="A549" s="5">
        <f t="shared" si="8"/>
        <v>45496.666666665347</v>
      </c>
      <c r="B549" s="4" t="s">
        <v>2</v>
      </c>
      <c r="C549" s="45">
        <v>46.43</v>
      </c>
      <c r="D549" s="45">
        <v>65.599999999999994</v>
      </c>
      <c r="E549" s="46">
        <v>42.42</v>
      </c>
      <c r="I549" s="23"/>
    </row>
    <row r="550" spans="1:9" x14ac:dyDescent="0.3">
      <c r="A550" s="5">
        <f t="shared" si="8"/>
        <v>45496.708333332012</v>
      </c>
      <c r="B550" s="4" t="s">
        <v>2</v>
      </c>
      <c r="C550" s="45">
        <v>47.02</v>
      </c>
      <c r="D550" s="45">
        <v>74.8</v>
      </c>
      <c r="E550" s="46">
        <v>41.83</v>
      </c>
      <c r="I550" s="23"/>
    </row>
    <row r="551" spans="1:9" x14ac:dyDescent="0.3">
      <c r="A551" s="5">
        <f t="shared" si="8"/>
        <v>45496.749999998676</v>
      </c>
      <c r="B551" s="4" t="s">
        <v>2</v>
      </c>
      <c r="C551" s="45">
        <v>43.97</v>
      </c>
      <c r="D551" s="45">
        <v>74.2</v>
      </c>
      <c r="E551" s="46">
        <v>41.51</v>
      </c>
      <c r="I551" s="23"/>
    </row>
    <row r="552" spans="1:9" x14ac:dyDescent="0.3">
      <c r="A552" s="5">
        <f t="shared" si="8"/>
        <v>45496.79166666534</v>
      </c>
      <c r="B552" s="4" t="s">
        <v>2</v>
      </c>
      <c r="C552" s="45">
        <v>44.2</v>
      </c>
      <c r="D552" s="45">
        <v>65</v>
      </c>
      <c r="E552" s="46">
        <v>41.38</v>
      </c>
      <c r="I552" s="23"/>
    </row>
    <row r="553" spans="1:9" x14ac:dyDescent="0.3">
      <c r="A553" s="5">
        <f t="shared" si="8"/>
        <v>45496.833333332004</v>
      </c>
      <c r="B553" s="4" t="s">
        <v>2</v>
      </c>
      <c r="C553" s="45">
        <v>45.43</v>
      </c>
      <c r="D553" s="45">
        <v>66.8</v>
      </c>
      <c r="E553" s="46">
        <v>41.85</v>
      </c>
      <c r="I553" s="23"/>
    </row>
    <row r="554" spans="1:9" x14ac:dyDescent="0.3">
      <c r="A554" s="5">
        <f t="shared" si="8"/>
        <v>45496.874999998668</v>
      </c>
      <c r="B554" s="4" t="s">
        <v>2</v>
      </c>
      <c r="C554" s="45">
        <v>43.73</v>
      </c>
      <c r="D554" s="45">
        <v>55.6</v>
      </c>
      <c r="E554" s="46">
        <v>42.04</v>
      </c>
      <c r="I554" s="23"/>
    </row>
    <row r="555" spans="1:9" x14ac:dyDescent="0.3">
      <c r="A555" s="5">
        <f t="shared" si="8"/>
        <v>45496.916666665333</v>
      </c>
      <c r="B555" s="4" t="s">
        <v>2</v>
      </c>
      <c r="C555" s="45">
        <v>47.85</v>
      </c>
      <c r="D555" s="45">
        <v>80.3</v>
      </c>
      <c r="E555" s="46">
        <v>40.340000000000003</v>
      </c>
      <c r="I555" s="23"/>
    </row>
    <row r="556" spans="1:9" x14ac:dyDescent="0.3">
      <c r="A556" s="5">
        <f t="shared" si="8"/>
        <v>45496.958333331997</v>
      </c>
      <c r="B556" s="4" t="s">
        <v>2</v>
      </c>
      <c r="C556" s="45">
        <v>43.16</v>
      </c>
      <c r="D556" s="45">
        <v>62.2</v>
      </c>
      <c r="E556" s="46">
        <v>39.869999999999997</v>
      </c>
      <c r="I556" s="23"/>
    </row>
    <row r="557" spans="1:9" x14ac:dyDescent="0.3">
      <c r="A557" s="5">
        <f t="shared" si="8"/>
        <v>45496.999999998661</v>
      </c>
      <c r="B557" s="4" t="s">
        <v>2</v>
      </c>
      <c r="C557" s="45">
        <v>43.41</v>
      </c>
      <c r="D557" s="45">
        <v>62</v>
      </c>
      <c r="E557" s="46">
        <v>41.3</v>
      </c>
      <c r="I557" s="23"/>
    </row>
    <row r="558" spans="1:9" x14ac:dyDescent="0.3">
      <c r="A558" s="5">
        <f t="shared" si="8"/>
        <v>45497.041666665325</v>
      </c>
      <c r="B558" s="4" t="s">
        <v>2</v>
      </c>
      <c r="C558" s="45">
        <v>42.22</v>
      </c>
      <c r="D558" s="45">
        <v>52.1</v>
      </c>
      <c r="E558" s="46">
        <v>41.23</v>
      </c>
      <c r="I558" s="23"/>
    </row>
    <row r="559" spans="1:9" x14ac:dyDescent="0.3">
      <c r="A559" s="5">
        <f t="shared" si="8"/>
        <v>45497.08333333199</v>
      </c>
      <c r="B559" s="4" t="s">
        <v>2</v>
      </c>
      <c r="C559" s="45">
        <v>42.45</v>
      </c>
      <c r="D559" s="45">
        <v>55.1</v>
      </c>
      <c r="E559" s="46">
        <v>41.44</v>
      </c>
      <c r="I559" s="23"/>
    </row>
    <row r="560" spans="1:9" x14ac:dyDescent="0.3">
      <c r="A560" s="5">
        <f t="shared" si="8"/>
        <v>45497.124999998654</v>
      </c>
      <c r="B560" s="4" t="s">
        <v>2</v>
      </c>
      <c r="C560" s="45">
        <v>41.2</v>
      </c>
      <c r="D560" s="45">
        <v>51.1</v>
      </c>
      <c r="E560" s="46">
        <v>40.090000000000003</v>
      </c>
      <c r="I560" s="23"/>
    </row>
    <row r="561" spans="1:9" x14ac:dyDescent="0.3">
      <c r="A561" s="5">
        <f t="shared" si="8"/>
        <v>45497.166666665318</v>
      </c>
      <c r="B561" s="4" t="s">
        <v>2</v>
      </c>
      <c r="C561" s="45">
        <v>41.39</v>
      </c>
      <c r="D561" s="45">
        <v>58</v>
      </c>
      <c r="E561" s="46">
        <v>40.119999999999997</v>
      </c>
      <c r="I561" s="23"/>
    </row>
    <row r="562" spans="1:9" x14ac:dyDescent="0.3">
      <c r="A562" s="5">
        <f t="shared" si="8"/>
        <v>45497.208333331982</v>
      </c>
      <c r="B562" s="4" t="s">
        <v>2</v>
      </c>
      <c r="C562" s="45">
        <v>43.8</v>
      </c>
      <c r="D562" s="45">
        <v>63.6</v>
      </c>
      <c r="E562" s="46">
        <v>41.18</v>
      </c>
      <c r="I562" s="23"/>
    </row>
    <row r="563" spans="1:9" x14ac:dyDescent="0.3">
      <c r="A563" s="5">
        <f t="shared" si="8"/>
        <v>45497.249999998647</v>
      </c>
      <c r="B563" s="4" t="s">
        <v>2</v>
      </c>
      <c r="C563" s="45">
        <v>44.31</v>
      </c>
      <c r="D563" s="45">
        <v>61.5</v>
      </c>
      <c r="E563" s="46">
        <v>42.1</v>
      </c>
      <c r="I563" s="23"/>
    </row>
    <row r="564" spans="1:9" x14ac:dyDescent="0.3">
      <c r="A564" s="5">
        <f t="shared" si="8"/>
        <v>45497.291666665311</v>
      </c>
      <c r="B564" s="4" t="s">
        <v>2</v>
      </c>
      <c r="C564" s="45">
        <v>43.85</v>
      </c>
      <c r="D564" s="45">
        <v>63.9</v>
      </c>
      <c r="E564" s="46">
        <v>41.61</v>
      </c>
      <c r="I564" s="23"/>
    </row>
    <row r="565" spans="1:9" x14ac:dyDescent="0.3">
      <c r="A565" s="5">
        <f t="shared" si="8"/>
        <v>45497.333333331975</v>
      </c>
      <c r="B565" s="4" t="s">
        <v>2</v>
      </c>
      <c r="C565" s="45">
        <v>43.94</v>
      </c>
      <c r="D565" s="45">
        <v>62.8</v>
      </c>
      <c r="E565" s="46">
        <v>41.95</v>
      </c>
      <c r="I565" s="23"/>
    </row>
    <row r="566" spans="1:9" x14ac:dyDescent="0.3">
      <c r="A566" s="5">
        <f t="shared" si="8"/>
        <v>45497.374999998639</v>
      </c>
      <c r="B566" s="4" t="s">
        <v>2</v>
      </c>
      <c r="C566" s="45">
        <v>45.96</v>
      </c>
      <c r="D566" s="45">
        <v>66.400000000000006</v>
      </c>
      <c r="E566" s="46">
        <v>42.26</v>
      </c>
      <c r="I566" s="23"/>
    </row>
    <row r="567" spans="1:9" x14ac:dyDescent="0.3">
      <c r="A567" s="5">
        <f t="shared" si="8"/>
        <v>45497.416666665304</v>
      </c>
      <c r="B567" s="4" t="s">
        <v>2</v>
      </c>
      <c r="C567" s="45">
        <v>44.03</v>
      </c>
      <c r="D567" s="45">
        <v>63.4</v>
      </c>
      <c r="E567" s="46">
        <v>42.32</v>
      </c>
      <c r="I567" s="23"/>
    </row>
    <row r="568" spans="1:9" x14ac:dyDescent="0.3">
      <c r="A568" s="5">
        <f t="shared" si="8"/>
        <v>45497.458333331968</v>
      </c>
      <c r="B568" s="4" t="s">
        <v>2</v>
      </c>
      <c r="C568" s="45">
        <v>51.09</v>
      </c>
      <c r="D568" s="45">
        <v>76.7</v>
      </c>
      <c r="E568" s="46">
        <v>44.29</v>
      </c>
      <c r="I568" s="23"/>
    </row>
    <row r="569" spans="1:9" x14ac:dyDescent="0.3">
      <c r="A569" s="5">
        <f t="shared" si="8"/>
        <v>45497.499999998632</v>
      </c>
      <c r="B569" s="4" t="s">
        <v>2</v>
      </c>
      <c r="C569" s="45">
        <v>49.53</v>
      </c>
      <c r="D569" s="45">
        <v>69.400000000000006</v>
      </c>
      <c r="E569" s="46">
        <v>45.28</v>
      </c>
      <c r="I569" s="23"/>
    </row>
    <row r="570" spans="1:9" x14ac:dyDescent="0.3">
      <c r="A570" s="5">
        <f t="shared" si="8"/>
        <v>45497.541666665296</v>
      </c>
      <c r="B570" s="4" t="s">
        <v>2</v>
      </c>
      <c r="C570" s="45">
        <v>47.69</v>
      </c>
      <c r="D570" s="45">
        <v>71.400000000000006</v>
      </c>
      <c r="E570" s="46">
        <v>44.16</v>
      </c>
      <c r="I570" s="23"/>
    </row>
    <row r="571" spans="1:9" x14ac:dyDescent="0.3">
      <c r="A571" s="5">
        <f t="shared" si="8"/>
        <v>45497.583333331961</v>
      </c>
      <c r="B571" s="4" t="s">
        <v>2</v>
      </c>
      <c r="C571" s="45">
        <v>45.72</v>
      </c>
      <c r="D571" s="45">
        <v>67.5</v>
      </c>
      <c r="E571" s="46">
        <v>42.75</v>
      </c>
      <c r="I571" s="23"/>
    </row>
    <row r="572" spans="1:9" x14ac:dyDescent="0.3">
      <c r="A572" s="5">
        <f t="shared" si="8"/>
        <v>45497.624999998625</v>
      </c>
      <c r="B572" s="4" t="s">
        <v>2</v>
      </c>
      <c r="C572" s="45">
        <v>46.16</v>
      </c>
      <c r="D572" s="45">
        <v>68</v>
      </c>
      <c r="E572" s="46">
        <v>42.29</v>
      </c>
      <c r="I572" s="23"/>
    </row>
    <row r="573" spans="1:9" x14ac:dyDescent="0.3">
      <c r="A573" s="5">
        <f t="shared" si="8"/>
        <v>45497.666666665289</v>
      </c>
      <c r="B573" s="4" t="s">
        <v>2</v>
      </c>
      <c r="C573" s="45">
        <v>46.6</v>
      </c>
      <c r="D573" s="45">
        <v>68.7</v>
      </c>
      <c r="E573" s="46">
        <v>42.39</v>
      </c>
      <c r="I573" s="23"/>
    </row>
    <row r="574" spans="1:9" x14ac:dyDescent="0.3">
      <c r="A574" s="5">
        <f t="shared" si="8"/>
        <v>45497.708333331953</v>
      </c>
      <c r="B574" s="4" t="s">
        <v>2</v>
      </c>
      <c r="C574" s="45">
        <v>44.47</v>
      </c>
      <c r="D574" s="45">
        <v>71.900000000000006</v>
      </c>
      <c r="E574" s="46">
        <v>41.65</v>
      </c>
      <c r="I574" s="23"/>
    </row>
    <row r="575" spans="1:9" x14ac:dyDescent="0.3">
      <c r="A575" s="5">
        <f t="shared" si="8"/>
        <v>45497.749999998618</v>
      </c>
      <c r="B575" s="4" t="s">
        <v>2</v>
      </c>
      <c r="C575" s="45">
        <v>43.39</v>
      </c>
      <c r="D575" s="45">
        <v>62.6</v>
      </c>
      <c r="E575" s="46">
        <v>40.770000000000003</v>
      </c>
      <c r="I575" s="23"/>
    </row>
    <row r="576" spans="1:9" x14ac:dyDescent="0.3">
      <c r="A576" s="5">
        <f t="shared" si="8"/>
        <v>45497.791666665282</v>
      </c>
      <c r="B576" s="4" t="s">
        <v>2</v>
      </c>
      <c r="C576" s="45">
        <v>42.07</v>
      </c>
      <c r="D576" s="45">
        <v>60.9</v>
      </c>
      <c r="E576" s="46">
        <v>39.979999999999997</v>
      </c>
      <c r="I576" s="23"/>
    </row>
    <row r="577" spans="1:9" x14ac:dyDescent="0.3">
      <c r="A577" s="5">
        <f t="shared" si="8"/>
        <v>45497.833333331946</v>
      </c>
      <c r="B577" s="4" t="s">
        <v>2</v>
      </c>
      <c r="C577" s="45">
        <v>42.5</v>
      </c>
      <c r="D577" s="45">
        <v>60.8</v>
      </c>
      <c r="E577" s="46">
        <v>40.19</v>
      </c>
      <c r="I577" s="23"/>
    </row>
    <row r="578" spans="1:9" x14ac:dyDescent="0.3">
      <c r="A578" s="5">
        <f t="shared" si="8"/>
        <v>45497.87499999861</v>
      </c>
      <c r="B578" s="4" t="s">
        <v>2</v>
      </c>
      <c r="C578" s="45">
        <v>40.729999999999997</v>
      </c>
      <c r="D578" s="45">
        <v>53.4</v>
      </c>
      <c r="E578" s="46">
        <v>39.549999999999997</v>
      </c>
      <c r="I578" s="23"/>
    </row>
    <row r="579" spans="1:9" x14ac:dyDescent="0.3">
      <c r="A579" s="5">
        <f t="shared" si="8"/>
        <v>45497.916666665275</v>
      </c>
      <c r="B579" s="4" t="s">
        <v>2</v>
      </c>
      <c r="C579" s="45">
        <v>40.020000000000003</v>
      </c>
      <c r="D579" s="45">
        <v>55.8</v>
      </c>
      <c r="E579" s="46">
        <v>38.92</v>
      </c>
      <c r="I579" s="23"/>
    </row>
    <row r="580" spans="1:9" x14ac:dyDescent="0.3">
      <c r="A580" s="5">
        <f t="shared" si="8"/>
        <v>45497.958333331939</v>
      </c>
      <c r="B580" s="4" t="s">
        <v>2</v>
      </c>
      <c r="C580" s="45">
        <v>41.07</v>
      </c>
      <c r="D580" s="45">
        <v>58.1</v>
      </c>
      <c r="E580" s="46">
        <v>39.450000000000003</v>
      </c>
      <c r="I580" s="23"/>
    </row>
    <row r="581" spans="1:9" x14ac:dyDescent="0.3">
      <c r="A581" s="5">
        <f t="shared" si="8"/>
        <v>45497.999999998603</v>
      </c>
      <c r="B581" s="4" t="s">
        <v>2</v>
      </c>
      <c r="C581" s="45">
        <v>40.32</v>
      </c>
      <c r="D581" s="45">
        <v>52.2</v>
      </c>
      <c r="E581" s="46">
        <v>39.08</v>
      </c>
      <c r="I581" s="23"/>
    </row>
    <row r="582" spans="1:9" x14ac:dyDescent="0.3">
      <c r="A582" s="5">
        <f t="shared" si="8"/>
        <v>45498.041666665267</v>
      </c>
      <c r="B582" s="4" t="s">
        <v>2</v>
      </c>
      <c r="C582" s="45">
        <v>39.4</v>
      </c>
      <c r="D582" s="45">
        <v>61.7</v>
      </c>
      <c r="E582" s="46">
        <v>38.51</v>
      </c>
      <c r="I582" s="23"/>
    </row>
    <row r="583" spans="1:9" x14ac:dyDescent="0.3">
      <c r="A583" s="5">
        <f t="shared" ref="A583:A646" si="9">A582+TIME(1,0,0)</f>
        <v>45498.083333331931</v>
      </c>
      <c r="B583" s="4" t="s">
        <v>2</v>
      </c>
      <c r="C583" s="45">
        <v>39.700000000000003</v>
      </c>
      <c r="D583" s="45">
        <v>50.8</v>
      </c>
      <c r="E583" s="46">
        <v>38.86</v>
      </c>
      <c r="I583" s="23"/>
    </row>
    <row r="584" spans="1:9" x14ac:dyDescent="0.3">
      <c r="A584" s="5">
        <f t="shared" si="9"/>
        <v>45498.124999998596</v>
      </c>
      <c r="B584" s="4" t="s">
        <v>2</v>
      </c>
      <c r="C584" s="45">
        <v>39.08</v>
      </c>
      <c r="D584" s="45">
        <v>46.8</v>
      </c>
      <c r="E584" s="46">
        <v>38.31</v>
      </c>
      <c r="I584" s="23"/>
    </row>
    <row r="585" spans="1:9" x14ac:dyDescent="0.3">
      <c r="A585" s="5">
        <f t="shared" si="9"/>
        <v>45498.16666666526</v>
      </c>
      <c r="B585" s="4" t="s">
        <v>2</v>
      </c>
      <c r="C585" s="45">
        <v>39.700000000000003</v>
      </c>
      <c r="D585" s="45">
        <v>47</v>
      </c>
      <c r="E585" s="46">
        <v>38.81</v>
      </c>
      <c r="I585" s="23"/>
    </row>
    <row r="586" spans="1:9" x14ac:dyDescent="0.3">
      <c r="A586" s="5">
        <f t="shared" si="9"/>
        <v>45498.208333331924</v>
      </c>
      <c r="B586" s="4" t="s">
        <v>2</v>
      </c>
      <c r="C586" s="45">
        <v>42.03</v>
      </c>
      <c r="D586" s="45">
        <v>70.900000000000006</v>
      </c>
      <c r="E586" s="46">
        <v>39.020000000000003</v>
      </c>
      <c r="I586" s="23"/>
    </row>
    <row r="587" spans="1:9" x14ac:dyDescent="0.3">
      <c r="A587" s="5">
        <f t="shared" si="9"/>
        <v>45498.249999998588</v>
      </c>
      <c r="B587" s="4" t="s">
        <v>2</v>
      </c>
      <c r="C587" s="45">
        <v>45.78</v>
      </c>
      <c r="D587" s="45">
        <v>79.5</v>
      </c>
      <c r="E587" s="46">
        <v>39.869999999999997</v>
      </c>
      <c r="I587" s="23"/>
    </row>
    <row r="588" spans="1:9" x14ac:dyDescent="0.3">
      <c r="A588" s="5">
        <f t="shared" si="9"/>
        <v>45498.291666665253</v>
      </c>
      <c r="B588" s="4" t="s">
        <v>2</v>
      </c>
      <c r="C588" s="45">
        <v>43.81</v>
      </c>
      <c r="D588" s="45">
        <v>62.8</v>
      </c>
      <c r="E588" s="46">
        <v>42.09</v>
      </c>
      <c r="I588" s="23"/>
    </row>
    <row r="589" spans="1:9" x14ac:dyDescent="0.3">
      <c r="A589" s="5">
        <f t="shared" si="9"/>
        <v>45498.333333331917</v>
      </c>
      <c r="B589" s="4" t="s">
        <v>2</v>
      </c>
      <c r="C589" s="45">
        <v>48.11</v>
      </c>
      <c r="D589" s="45">
        <v>70.2</v>
      </c>
      <c r="E589" s="46">
        <v>44.97</v>
      </c>
      <c r="I589" s="23"/>
    </row>
    <row r="590" spans="1:9" x14ac:dyDescent="0.3">
      <c r="A590" s="5">
        <f t="shared" si="9"/>
        <v>45498.374999998581</v>
      </c>
      <c r="B590" s="4" t="s">
        <v>2</v>
      </c>
      <c r="C590" s="45">
        <v>48.11</v>
      </c>
      <c r="D590" s="45">
        <v>66.5</v>
      </c>
      <c r="E590" s="46">
        <v>45.02</v>
      </c>
      <c r="I590" s="23"/>
    </row>
    <row r="591" spans="1:9" x14ac:dyDescent="0.3">
      <c r="A591" s="5">
        <f t="shared" si="9"/>
        <v>45498.416666665245</v>
      </c>
      <c r="B591" s="4" t="s">
        <v>2</v>
      </c>
      <c r="C591" s="45">
        <v>45.89</v>
      </c>
      <c r="D591" s="45">
        <v>64.599999999999994</v>
      </c>
      <c r="E591" s="46">
        <v>44.12</v>
      </c>
      <c r="I591" s="23"/>
    </row>
    <row r="592" spans="1:9" x14ac:dyDescent="0.3">
      <c r="A592" s="5">
        <f t="shared" si="9"/>
        <v>45498.45833333191</v>
      </c>
      <c r="B592" s="4" t="s">
        <v>2</v>
      </c>
      <c r="C592" s="45">
        <v>46.02</v>
      </c>
      <c r="D592" s="45">
        <v>64.7</v>
      </c>
      <c r="E592" s="46">
        <v>43.55</v>
      </c>
      <c r="I592" s="23"/>
    </row>
    <row r="593" spans="1:9" x14ac:dyDescent="0.3">
      <c r="A593" s="5">
        <f t="shared" si="9"/>
        <v>45498.499999998574</v>
      </c>
      <c r="B593" s="4" t="s">
        <v>2</v>
      </c>
      <c r="C593" s="45">
        <v>60.08</v>
      </c>
      <c r="D593" s="45">
        <v>80.599999999999994</v>
      </c>
      <c r="E593" s="46">
        <v>50.19</v>
      </c>
      <c r="I593" s="23"/>
    </row>
    <row r="594" spans="1:9" x14ac:dyDescent="0.3">
      <c r="A594" s="5">
        <f t="shared" si="9"/>
        <v>45498.541666665238</v>
      </c>
      <c r="B594" s="4" t="s">
        <v>2</v>
      </c>
      <c r="C594" s="45">
        <v>68</v>
      </c>
      <c r="D594" s="45">
        <v>89.7</v>
      </c>
      <c r="E594" s="46">
        <v>50.32</v>
      </c>
      <c r="I594" s="23"/>
    </row>
    <row r="595" spans="1:9" x14ac:dyDescent="0.3">
      <c r="A595" s="5">
        <f t="shared" si="9"/>
        <v>45498.583333331902</v>
      </c>
      <c r="B595" s="4" t="s">
        <v>2</v>
      </c>
      <c r="C595" s="45">
        <v>45.09</v>
      </c>
      <c r="D595" s="45">
        <v>65</v>
      </c>
      <c r="E595" s="46">
        <v>42.74</v>
      </c>
      <c r="I595" s="23"/>
    </row>
    <row r="596" spans="1:9" x14ac:dyDescent="0.3">
      <c r="A596" s="5">
        <f t="shared" si="9"/>
        <v>45498.624999998567</v>
      </c>
      <c r="B596" s="4" t="s">
        <v>2</v>
      </c>
      <c r="C596" s="45">
        <v>44.94</v>
      </c>
      <c r="D596" s="45">
        <v>66.5</v>
      </c>
      <c r="E596" s="46">
        <v>42.71</v>
      </c>
      <c r="I596" s="23"/>
    </row>
    <row r="597" spans="1:9" x14ac:dyDescent="0.3">
      <c r="A597" s="5">
        <f t="shared" si="9"/>
        <v>45498.666666665231</v>
      </c>
      <c r="B597" s="4" t="s">
        <v>2</v>
      </c>
      <c r="C597" s="45">
        <v>45.33</v>
      </c>
      <c r="D597" s="45">
        <v>67.2</v>
      </c>
      <c r="E597" s="46">
        <v>42.37</v>
      </c>
      <c r="I597" s="23"/>
    </row>
    <row r="598" spans="1:9" x14ac:dyDescent="0.3">
      <c r="A598" s="5">
        <f t="shared" si="9"/>
        <v>45498.708333331895</v>
      </c>
      <c r="B598" s="4" t="s">
        <v>2</v>
      </c>
      <c r="C598" s="45">
        <v>43.43</v>
      </c>
      <c r="D598" s="45">
        <v>62.9</v>
      </c>
      <c r="E598" s="46">
        <v>40.97</v>
      </c>
      <c r="I598" s="23"/>
    </row>
    <row r="599" spans="1:9" x14ac:dyDescent="0.3">
      <c r="A599" s="5">
        <f t="shared" si="9"/>
        <v>45498.749999998559</v>
      </c>
      <c r="B599" s="4" t="s">
        <v>2</v>
      </c>
      <c r="C599" s="45">
        <v>42.51</v>
      </c>
      <c r="D599" s="45">
        <v>56.9</v>
      </c>
      <c r="E599" s="46">
        <v>40.89</v>
      </c>
      <c r="I599" s="23"/>
    </row>
    <row r="600" spans="1:9" x14ac:dyDescent="0.3">
      <c r="A600" s="5">
        <f t="shared" si="9"/>
        <v>45498.791666665224</v>
      </c>
      <c r="B600" s="4" t="s">
        <v>2</v>
      </c>
      <c r="C600" s="45">
        <v>42.51</v>
      </c>
      <c r="D600" s="45">
        <v>58</v>
      </c>
      <c r="E600" s="46">
        <v>40.35</v>
      </c>
      <c r="I600" s="23"/>
    </row>
    <row r="601" spans="1:9" x14ac:dyDescent="0.3">
      <c r="A601" s="5">
        <f t="shared" si="9"/>
        <v>45498.833333331888</v>
      </c>
      <c r="B601" s="4" t="s">
        <v>2</v>
      </c>
      <c r="C601" s="45">
        <v>42.49</v>
      </c>
      <c r="D601" s="45">
        <v>56.9</v>
      </c>
      <c r="E601" s="46">
        <v>40.700000000000003</v>
      </c>
      <c r="I601" s="23"/>
    </row>
    <row r="602" spans="1:9" x14ac:dyDescent="0.3">
      <c r="A602" s="5">
        <f t="shared" si="9"/>
        <v>45498.874999998552</v>
      </c>
      <c r="B602" s="4" t="s">
        <v>2</v>
      </c>
      <c r="C602" s="45">
        <v>44.62</v>
      </c>
      <c r="D602" s="45">
        <v>64.099999999999994</v>
      </c>
      <c r="E602" s="46">
        <v>40.85</v>
      </c>
      <c r="I602" s="23"/>
    </row>
    <row r="603" spans="1:9" x14ac:dyDescent="0.3">
      <c r="A603" s="5">
        <f t="shared" si="9"/>
        <v>45498.916666665216</v>
      </c>
      <c r="B603" s="4" t="s">
        <v>2</v>
      </c>
      <c r="C603" s="45">
        <v>43.27</v>
      </c>
      <c r="D603" s="45">
        <v>60.9</v>
      </c>
      <c r="E603" s="46">
        <v>39.67</v>
      </c>
      <c r="I603" s="23"/>
    </row>
    <row r="604" spans="1:9" x14ac:dyDescent="0.3">
      <c r="A604" s="5">
        <f t="shared" si="9"/>
        <v>45498.958333331881</v>
      </c>
      <c r="B604" s="4" t="s">
        <v>2</v>
      </c>
      <c r="C604" s="45">
        <v>42.67</v>
      </c>
      <c r="D604" s="45">
        <v>60.6</v>
      </c>
      <c r="E604" s="46">
        <v>39.049999999999997</v>
      </c>
      <c r="I604" s="23"/>
    </row>
    <row r="605" spans="1:9" x14ac:dyDescent="0.3">
      <c r="A605" s="5">
        <f t="shared" si="9"/>
        <v>45498.999999998545</v>
      </c>
      <c r="B605" s="4" t="s">
        <v>2</v>
      </c>
      <c r="C605" s="45">
        <v>41.27</v>
      </c>
      <c r="D605" s="45">
        <v>59.1</v>
      </c>
      <c r="E605" s="46">
        <v>38.9</v>
      </c>
      <c r="I605" s="23"/>
    </row>
    <row r="606" spans="1:9" x14ac:dyDescent="0.3">
      <c r="A606" s="5">
        <f t="shared" si="9"/>
        <v>45499.041666665209</v>
      </c>
      <c r="B606" s="4" t="s">
        <v>2</v>
      </c>
      <c r="C606" s="45">
        <v>39.950000000000003</v>
      </c>
      <c r="D606" s="45">
        <v>59.3</v>
      </c>
      <c r="E606" s="46">
        <v>37.979999999999997</v>
      </c>
      <c r="I606" s="23"/>
    </row>
    <row r="607" spans="1:9" x14ac:dyDescent="0.3">
      <c r="A607" s="5">
        <f>A606+TIME(1,0,0)</f>
        <v>45499.083333331873</v>
      </c>
      <c r="B607" s="4" t="s">
        <v>2</v>
      </c>
      <c r="C607" s="45">
        <v>39.049999999999997</v>
      </c>
      <c r="D607" s="45">
        <v>54.1</v>
      </c>
      <c r="E607" s="46">
        <v>37.75</v>
      </c>
      <c r="I607" s="23"/>
    </row>
    <row r="608" spans="1:9" x14ac:dyDescent="0.3">
      <c r="A608" s="5">
        <f t="shared" si="9"/>
        <v>45499.124999998538</v>
      </c>
      <c r="B608" s="4" t="s">
        <v>2</v>
      </c>
      <c r="C608" s="45">
        <v>40.21</v>
      </c>
      <c r="D608" s="45">
        <v>59.5</v>
      </c>
      <c r="E608" s="46">
        <v>38.020000000000003</v>
      </c>
      <c r="I608" s="23"/>
    </row>
    <row r="609" spans="1:9" x14ac:dyDescent="0.3">
      <c r="A609" s="5">
        <f t="shared" si="9"/>
        <v>45499.166666665202</v>
      </c>
      <c r="B609" s="4" t="s">
        <v>2</v>
      </c>
      <c r="C609" s="45">
        <v>38.92</v>
      </c>
      <c r="D609" s="45">
        <v>54.2</v>
      </c>
      <c r="E609" s="46">
        <v>38.090000000000003</v>
      </c>
      <c r="I609" s="23"/>
    </row>
    <row r="610" spans="1:9" x14ac:dyDescent="0.3">
      <c r="A610" s="5">
        <f t="shared" si="9"/>
        <v>45499.208333331866</v>
      </c>
      <c r="B610" s="4" t="s">
        <v>2</v>
      </c>
      <c r="C610" s="45">
        <v>41.77</v>
      </c>
      <c r="D610" s="45">
        <v>60.8</v>
      </c>
      <c r="E610" s="46">
        <v>39.49</v>
      </c>
      <c r="I610" s="23"/>
    </row>
    <row r="611" spans="1:9" x14ac:dyDescent="0.3">
      <c r="A611" s="5">
        <f t="shared" si="9"/>
        <v>45499.24999999853</v>
      </c>
      <c r="B611" s="4" t="s">
        <v>2</v>
      </c>
      <c r="C611" s="45">
        <v>42.88</v>
      </c>
      <c r="D611" s="45">
        <v>58.9</v>
      </c>
      <c r="E611" s="46">
        <v>40.64</v>
      </c>
      <c r="I611" s="23"/>
    </row>
    <row r="612" spans="1:9" x14ac:dyDescent="0.3">
      <c r="A612" s="5">
        <f t="shared" si="9"/>
        <v>45499.291666665194</v>
      </c>
      <c r="B612" s="4" t="s">
        <v>2</v>
      </c>
      <c r="C612" s="45">
        <v>44.7</v>
      </c>
      <c r="D612" s="45">
        <v>62</v>
      </c>
      <c r="E612" s="46">
        <v>41.78</v>
      </c>
      <c r="I612" s="23"/>
    </row>
    <row r="613" spans="1:9" x14ac:dyDescent="0.3">
      <c r="A613" s="5">
        <f t="shared" si="9"/>
        <v>45499.333333331859</v>
      </c>
      <c r="B613" s="4" t="s">
        <v>2</v>
      </c>
      <c r="C613" s="45">
        <v>45.88</v>
      </c>
      <c r="D613" s="45">
        <v>67.099999999999994</v>
      </c>
      <c r="E613" s="46">
        <v>42.93</v>
      </c>
      <c r="I613" s="23"/>
    </row>
    <row r="614" spans="1:9" x14ac:dyDescent="0.3">
      <c r="A614" s="5">
        <f t="shared" si="9"/>
        <v>45499.374999998523</v>
      </c>
      <c r="B614" s="4" t="s">
        <v>2</v>
      </c>
      <c r="C614" s="45">
        <v>44.88</v>
      </c>
      <c r="D614" s="45">
        <v>66.099999999999994</v>
      </c>
      <c r="E614" s="46">
        <v>42.41</v>
      </c>
      <c r="I614" s="23"/>
    </row>
    <row r="615" spans="1:9" x14ac:dyDescent="0.3">
      <c r="A615" s="5">
        <f t="shared" si="9"/>
        <v>45499.416666665187</v>
      </c>
      <c r="B615" s="4" t="s">
        <v>2</v>
      </c>
      <c r="C615" s="45">
        <v>43.75</v>
      </c>
      <c r="D615" s="45">
        <v>58</v>
      </c>
      <c r="E615" s="46">
        <v>41.73</v>
      </c>
      <c r="I615" s="23"/>
    </row>
    <row r="616" spans="1:9" x14ac:dyDescent="0.3">
      <c r="A616" s="5">
        <f t="shared" si="9"/>
        <v>45499.458333331851</v>
      </c>
      <c r="B616" s="4" t="s">
        <v>2</v>
      </c>
      <c r="C616" s="45">
        <v>46.24</v>
      </c>
      <c r="D616" s="45">
        <v>67.3</v>
      </c>
      <c r="E616" s="46">
        <v>42.3</v>
      </c>
      <c r="I616" s="23"/>
    </row>
    <row r="617" spans="1:9" x14ac:dyDescent="0.3">
      <c r="A617" s="5">
        <f t="shared" si="9"/>
        <v>45499.499999998516</v>
      </c>
      <c r="B617" s="4" t="s">
        <v>2</v>
      </c>
      <c r="C617" s="45">
        <v>48.03</v>
      </c>
      <c r="D617" s="45">
        <v>61.2</v>
      </c>
      <c r="E617" s="46">
        <v>44.97</v>
      </c>
      <c r="I617" s="23"/>
    </row>
    <row r="618" spans="1:9" x14ac:dyDescent="0.3">
      <c r="A618" s="5">
        <f t="shared" si="9"/>
        <v>45499.54166666518</v>
      </c>
      <c r="B618" s="4" t="s">
        <v>2</v>
      </c>
      <c r="C618" s="45">
        <v>46.15</v>
      </c>
      <c r="D618" s="45">
        <v>65.5</v>
      </c>
      <c r="E618" s="46">
        <v>42.81</v>
      </c>
      <c r="I618" s="23"/>
    </row>
    <row r="619" spans="1:9" x14ac:dyDescent="0.3">
      <c r="A619" s="5">
        <f t="shared" si="9"/>
        <v>45499.583333331844</v>
      </c>
      <c r="B619" s="4" t="s">
        <v>2</v>
      </c>
      <c r="C619" s="45">
        <v>45.69</v>
      </c>
      <c r="D619" s="45">
        <v>64.099999999999994</v>
      </c>
      <c r="E619" s="46">
        <v>42.4</v>
      </c>
      <c r="I619" s="23"/>
    </row>
    <row r="620" spans="1:9" x14ac:dyDescent="0.3">
      <c r="A620" s="5">
        <f t="shared" si="9"/>
        <v>45499.624999998508</v>
      </c>
      <c r="B620" s="4" t="s">
        <v>2</v>
      </c>
      <c r="C620" s="45">
        <v>46.86</v>
      </c>
      <c r="D620" s="45">
        <v>64.8</v>
      </c>
      <c r="E620" s="46">
        <v>43.07</v>
      </c>
      <c r="I620" s="23"/>
    </row>
    <row r="621" spans="1:9" x14ac:dyDescent="0.3">
      <c r="A621" s="5">
        <f t="shared" si="9"/>
        <v>45499.666666665173</v>
      </c>
      <c r="B621" s="4" t="s">
        <v>2</v>
      </c>
      <c r="C621" s="45">
        <v>46.61</v>
      </c>
      <c r="D621" s="45">
        <v>69.8</v>
      </c>
      <c r="E621" s="46">
        <v>42.87</v>
      </c>
      <c r="I621" s="23"/>
    </row>
    <row r="622" spans="1:9" x14ac:dyDescent="0.3">
      <c r="A622" s="5">
        <f t="shared" si="9"/>
        <v>45499.708333331837</v>
      </c>
      <c r="B622" s="4" t="s">
        <v>2</v>
      </c>
      <c r="C622" s="45">
        <v>44.59</v>
      </c>
      <c r="D622" s="45">
        <v>77.2</v>
      </c>
      <c r="E622" s="46">
        <v>40.33</v>
      </c>
      <c r="I622" s="23"/>
    </row>
    <row r="623" spans="1:9" x14ac:dyDescent="0.3">
      <c r="A623" s="5">
        <f t="shared" si="9"/>
        <v>45499.749999998501</v>
      </c>
      <c r="B623" s="4" t="s">
        <v>2</v>
      </c>
      <c r="C623" s="45">
        <v>42.25</v>
      </c>
      <c r="D623" s="45">
        <v>63.3</v>
      </c>
      <c r="E623" s="46">
        <v>39.450000000000003</v>
      </c>
      <c r="I623" s="23"/>
    </row>
    <row r="624" spans="1:9" x14ac:dyDescent="0.3">
      <c r="A624" s="5">
        <f t="shared" si="9"/>
        <v>45499.791666665165</v>
      </c>
      <c r="B624" s="4" t="s">
        <v>2</v>
      </c>
      <c r="C624" s="45">
        <v>46.33</v>
      </c>
      <c r="D624" s="45">
        <v>67.900000000000006</v>
      </c>
      <c r="E624" s="46">
        <v>39.630000000000003</v>
      </c>
      <c r="I624" s="23"/>
    </row>
    <row r="625" spans="1:9" x14ac:dyDescent="0.3">
      <c r="A625" s="5">
        <f t="shared" si="9"/>
        <v>45499.83333333183</v>
      </c>
      <c r="B625" s="4" t="s">
        <v>2</v>
      </c>
      <c r="C625" s="45">
        <v>41.98</v>
      </c>
      <c r="D625" s="45">
        <v>64.400000000000006</v>
      </c>
      <c r="E625" s="46">
        <v>39.15</v>
      </c>
      <c r="I625" s="23"/>
    </row>
    <row r="626" spans="1:9" x14ac:dyDescent="0.3">
      <c r="A626" s="5">
        <f t="shared" si="9"/>
        <v>45499.874999998494</v>
      </c>
      <c r="B626" s="4" t="s">
        <v>2</v>
      </c>
      <c r="C626" s="45">
        <v>40.81</v>
      </c>
      <c r="D626" s="45">
        <v>57</v>
      </c>
      <c r="E626" s="46">
        <v>39.14</v>
      </c>
      <c r="I626" s="23"/>
    </row>
    <row r="627" spans="1:9" x14ac:dyDescent="0.3">
      <c r="A627" s="5">
        <f t="shared" si="9"/>
        <v>45499.916666665158</v>
      </c>
      <c r="B627" s="4" t="s">
        <v>2</v>
      </c>
      <c r="C627" s="45">
        <v>41.65</v>
      </c>
      <c r="D627" s="45">
        <v>62.2</v>
      </c>
      <c r="E627" s="46">
        <v>39.33</v>
      </c>
      <c r="I627" s="23"/>
    </row>
    <row r="628" spans="1:9" x14ac:dyDescent="0.3">
      <c r="A628" s="5">
        <f t="shared" si="9"/>
        <v>45499.958333331822</v>
      </c>
      <c r="B628" s="4" t="s">
        <v>2</v>
      </c>
      <c r="C628" s="45">
        <v>40.94</v>
      </c>
      <c r="D628" s="45">
        <v>61.1</v>
      </c>
      <c r="E628" s="46">
        <v>39.409999999999997</v>
      </c>
      <c r="I628" s="23"/>
    </row>
    <row r="629" spans="1:9" x14ac:dyDescent="0.3">
      <c r="A629" s="5">
        <f t="shared" si="9"/>
        <v>45499.999999998487</v>
      </c>
      <c r="B629" s="4" t="s">
        <v>2</v>
      </c>
      <c r="C629" s="45">
        <v>40.06</v>
      </c>
      <c r="D629" s="45">
        <v>52.6</v>
      </c>
      <c r="E629" s="46">
        <v>38.33</v>
      </c>
      <c r="I629" s="23"/>
    </row>
    <row r="630" spans="1:9" x14ac:dyDescent="0.3">
      <c r="A630" s="5">
        <f t="shared" si="9"/>
        <v>45500.041666665151</v>
      </c>
      <c r="B630" s="4" t="s">
        <v>2</v>
      </c>
      <c r="C630" s="45">
        <v>38.76</v>
      </c>
      <c r="D630" s="45">
        <v>49.1</v>
      </c>
      <c r="E630" s="46">
        <v>37.68</v>
      </c>
      <c r="I630" s="23"/>
    </row>
    <row r="631" spans="1:9" x14ac:dyDescent="0.3">
      <c r="A631" s="5">
        <f t="shared" si="9"/>
        <v>45500.083333331815</v>
      </c>
      <c r="B631" s="4" t="s">
        <v>2</v>
      </c>
      <c r="C631" s="45">
        <v>39.53</v>
      </c>
      <c r="D631" s="45">
        <v>54.7</v>
      </c>
      <c r="E631" s="46">
        <v>37.520000000000003</v>
      </c>
      <c r="I631" s="23"/>
    </row>
    <row r="632" spans="1:9" x14ac:dyDescent="0.3">
      <c r="A632" s="5">
        <f t="shared" si="9"/>
        <v>45500.124999998479</v>
      </c>
      <c r="B632" s="4" t="s">
        <v>2</v>
      </c>
      <c r="C632" s="45">
        <v>38.15</v>
      </c>
      <c r="D632" s="45">
        <v>50.1</v>
      </c>
      <c r="E632" s="46">
        <v>37.299999999999997</v>
      </c>
      <c r="I632" s="23"/>
    </row>
    <row r="633" spans="1:9" x14ac:dyDescent="0.3">
      <c r="A633" s="5">
        <f t="shared" si="9"/>
        <v>45500.166666665144</v>
      </c>
      <c r="B633" s="4" t="s">
        <v>2</v>
      </c>
      <c r="C633" s="45">
        <v>38.32</v>
      </c>
      <c r="D633" s="45">
        <v>52.3</v>
      </c>
      <c r="E633" s="46">
        <v>37.46</v>
      </c>
      <c r="I633" s="23"/>
    </row>
    <row r="634" spans="1:9" x14ac:dyDescent="0.3">
      <c r="A634" s="5">
        <f t="shared" si="9"/>
        <v>45500.208333331808</v>
      </c>
      <c r="B634" s="4" t="s">
        <v>2</v>
      </c>
      <c r="C634" s="45">
        <v>41.67</v>
      </c>
      <c r="D634" s="45">
        <v>62.8</v>
      </c>
      <c r="E634" s="46">
        <v>38.43</v>
      </c>
      <c r="I634" s="23"/>
    </row>
    <row r="635" spans="1:9" x14ac:dyDescent="0.3">
      <c r="A635" s="5">
        <f t="shared" si="9"/>
        <v>45500.249999998472</v>
      </c>
      <c r="B635" s="4" t="s">
        <v>2</v>
      </c>
      <c r="C635" s="45">
        <v>42.18</v>
      </c>
      <c r="D635" s="45">
        <v>56.9</v>
      </c>
      <c r="E635" s="46">
        <v>39.090000000000003</v>
      </c>
      <c r="I635" s="23"/>
    </row>
    <row r="636" spans="1:9" x14ac:dyDescent="0.3">
      <c r="A636" s="5">
        <f t="shared" si="9"/>
        <v>45500.291666665136</v>
      </c>
      <c r="B636" s="4" t="s">
        <v>2</v>
      </c>
      <c r="C636" s="45">
        <v>45.31</v>
      </c>
      <c r="D636" s="45">
        <v>65.099999999999994</v>
      </c>
      <c r="E636" s="46">
        <v>39.25</v>
      </c>
      <c r="I636" s="23"/>
    </row>
    <row r="637" spans="1:9" x14ac:dyDescent="0.3">
      <c r="A637" s="5">
        <f t="shared" si="9"/>
        <v>45500.333333331801</v>
      </c>
      <c r="B637" s="4" t="s">
        <v>2</v>
      </c>
      <c r="C637" s="45">
        <v>43.12</v>
      </c>
      <c r="D637" s="45">
        <v>59.2</v>
      </c>
      <c r="E637" s="46">
        <v>40.049999999999997</v>
      </c>
      <c r="I637" s="23"/>
    </row>
    <row r="638" spans="1:9" x14ac:dyDescent="0.3">
      <c r="A638" s="5">
        <f t="shared" si="9"/>
        <v>45500.374999998465</v>
      </c>
      <c r="B638" s="4" t="s">
        <v>2</v>
      </c>
      <c r="C638" s="45">
        <v>43.49</v>
      </c>
      <c r="D638" s="45">
        <v>70.900000000000006</v>
      </c>
      <c r="E638" s="46">
        <v>40.22</v>
      </c>
      <c r="I638" s="23"/>
    </row>
    <row r="639" spans="1:9" x14ac:dyDescent="0.3">
      <c r="A639" s="5">
        <f t="shared" si="9"/>
        <v>45500.416666665129</v>
      </c>
      <c r="B639" s="4" t="s">
        <v>2</v>
      </c>
      <c r="C639" s="45">
        <v>43.11</v>
      </c>
      <c r="D639" s="45">
        <v>62.8</v>
      </c>
      <c r="E639" s="46">
        <v>39.9</v>
      </c>
      <c r="I639" s="23"/>
    </row>
    <row r="640" spans="1:9" x14ac:dyDescent="0.3">
      <c r="A640" s="5">
        <f t="shared" si="9"/>
        <v>45500.458333331793</v>
      </c>
      <c r="B640" s="4" t="s">
        <v>2</v>
      </c>
      <c r="C640" s="45">
        <v>42.41</v>
      </c>
      <c r="D640" s="45">
        <v>60</v>
      </c>
      <c r="E640" s="46">
        <v>40.01</v>
      </c>
      <c r="I640" s="23"/>
    </row>
    <row r="641" spans="1:9" x14ac:dyDescent="0.3">
      <c r="A641" s="5">
        <f t="shared" si="9"/>
        <v>45500.499999998457</v>
      </c>
      <c r="B641" s="4" t="s">
        <v>2</v>
      </c>
      <c r="C641" s="45">
        <v>46.18</v>
      </c>
      <c r="D641" s="45">
        <v>69.5</v>
      </c>
      <c r="E641" s="46">
        <v>39.979999999999997</v>
      </c>
      <c r="I641" s="23"/>
    </row>
    <row r="642" spans="1:9" x14ac:dyDescent="0.3">
      <c r="A642" s="5">
        <f t="shared" si="9"/>
        <v>45500.541666665122</v>
      </c>
      <c r="B642" s="4" t="s">
        <v>2</v>
      </c>
      <c r="C642" s="45">
        <v>44.98</v>
      </c>
      <c r="D642" s="45">
        <v>62.2</v>
      </c>
      <c r="E642" s="46">
        <v>41.98</v>
      </c>
      <c r="I642" s="23"/>
    </row>
    <row r="643" spans="1:9" x14ac:dyDescent="0.3">
      <c r="A643" s="5">
        <f t="shared" si="9"/>
        <v>45500.583333331786</v>
      </c>
      <c r="B643" s="4" t="s">
        <v>2</v>
      </c>
      <c r="C643" s="45">
        <v>46.54</v>
      </c>
      <c r="D643" s="45">
        <v>61.1</v>
      </c>
      <c r="E643" s="46">
        <v>44.02</v>
      </c>
      <c r="I643" s="23"/>
    </row>
    <row r="644" spans="1:9" x14ac:dyDescent="0.3">
      <c r="A644" s="5">
        <f t="shared" si="9"/>
        <v>45500.62499999845</v>
      </c>
      <c r="B644" s="4" t="s">
        <v>2</v>
      </c>
      <c r="C644" s="45">
        <v>54.87</v>
      </c>
      <c r="D644" s="45">
        <v>77.400000000000006</v>
      </c>
      <c r="E644" s="46">
        <v>42.1</v>
      </c>
      <c r="I644" s="23"/>
    </row>
    <row r="645" spans="1:9" x14ac:dyDescent="0.3">
      <c r="A645" s="5">
        <f t="shared" si="9"/>
        <v>45500.666666665114</v>
      </c>
      <c r="B645" s="4" t="s">
        <v>2</v>
      </c>
      <c r="C645" s="45">
        <v>43.83</v>
      </c>
      <c r="D645" s="45">
        <v>65.099999999999994</v>
      </c>
      <c r="E645" s="46">
        <v>40.18</v>
      </c>
      <c r="I645" s="23"/>
    </row>
    <row r="646" spans="1:9" x14ac:dyDescent="0.3">
      <c r="A646" s="5">
        <f t="shared" si="9"/>
        <v>45500.708333331779</v>
      </c>
      <c r="B646" s="4" t="s">
        <v>2</v>
      </c>
      <c r="C646" s="45">
        <v>45.73</v>
      </c>
      <c r="D646" s="45">
        <v>68.7</v>
      </c>
      <c r="E646" s="46">
        <v>39.79</v>
      </c>
      <c r="I646" s="23"/>
    </row>
    <row r="647" spans="1:9" x14ac:dyDescent="0.3">
      <c r="A647" s="5">
        <f t="shared" ref="A647:A710" si="10">A646+TIME(1,0,0)</f>
        <v>45500.749999998443</v>
      </c>
      <c r="B647" s="4" t="s">
        <v>2</v>
      </c>
      <c r="C647" s="45">
        <v>43.44</v>
      </c>
      <c r="D647" s="45">
        <v>68.099999999999994</v>
      </c>
      <c r="E647" s="46">
        <v>38.94</v>
      </c>
      <c r="I647" s="23"/>
    </row>
    <row r="648" spans="1:9" x14ac:dyDescent="0.3">
      <c r="A648" s="5">
        <f t="shared" si="10"/>
        <v>45500.791666665107</v>
      </c>
      <c r="B648" s="4" t="s">
        <v>2</v>
      </c>
      <c r="C648" s="45">
        <v>43.67</v>
      </c>
      <c r="D648" s="45">
        <v>62.7</v>
      </c>
      <c r="E648" s="46">
        <v>39.130000000000003</v>
      </c>
      <c r="I648" s="23"/>
    </row>
    <row r="649" spans="1:9" x14ac:dyDescent="0.3">
      <c r="A649" s="5">
        <f t="shared" si="10"/>
        <v>45500.833333331771</v>
      </c>
      <c r="B649" s="4" t="s">
        <v>2</v>
      </c>
      <c r="C649" s="45">
        <v>43.52</v>
      </c>
      <c r="D649" s="45">
        <v>67</v>
      </c>
      <c r="E649" s="46">
        <v>39.46</v>
      </c>
      <c r="I649" s="23"/>
    </row>
    <row r="650" spans="1:9" x14ac:dyDescent="0.3">
      <c r="A650" s="5">
        <f t="shared" si="10"/>
        <v>45500.874999998436</v>
      </c>
      <c r="B650" s="4" t="s">
        <v>2</v>
      </c>
      <c r="C650" s="45">
        <v>43.32</v>
      </c>
      <c r="D650" s="45">
        <v>62.3</v>
      </c>
      <c r="E650" s="46">
        <v>39.44</v>
      </c>
      <c r="I650" s="23"/>
    </row>
    <row r="651" spans="1:9" x14ac:dyDescent="0.3">
      <c r="A651" s="5">
        <f t="shared" si="10"/>
        <v>45500.9166666651</v>
      </c>
      <c r="B651" s="4" t="s">
        <v>2</v>
      </c>
      <c r="C651" s="45">
        <v>42.73</v>
      </c>
      <c r="D651" s="45">
        <v>53.8</v>
      </c>
      <c r="E651" s="46">
        <v>40.25</v>
      </c>
      <c r="I651" s="23"/>
    </row>
    <row r="652" spans="1:9" x14ac:dyDescent="0.3">
      <c r="A652" s="5">
        <f t="shared" si="10"/>
        <v>45500.958333331764</v>
      </c>
      <c r="B652" s="4" t="s">
        <v>2</v>
      </c>
      <c r="C652" s="45">
        <v>42.43</v>
      </c>
      <c r="D652" s="45">
        <v>59</v>
      </c>
      <c r="E652" s="46">
        <v>39.74</v>
      </c>
      <c r="I652" s="23"/>
    </row>
    <row r="653" spans="1:9" x14ac:dyDescent="0.3">
      <c r="A653" s="5">
        <f t="shared" si="10"/>
        <v>45500.999999998428</v>
      </c>
      <c r="B653" s="4" t="s">
        <v>2</v>
      </c>
      <c r="C653" s="45">
        <v>42.82</v>
      </c>
      <c r="D653" s="45">
        <v>60.2</v>
      </c>
      <c r="E653" s="46">
        <v>38.68</v>
      </c>
      <c r="I653" s="23"/>
    </row>
    <row r="654" spans="1:9" x14ac:dyDescent="0.3">
      <c r="A654" s="5">
        <f t="shared" si="10"/>
        <v>45501.041666665093</v>
      </c>
      <c r="B654" s="4" t="s">
        <v>2</v>
      </c>
      <c r="C654" s="45">
        <v>38.51</v>
      </c>
      <c r="D654" s="45">
        <v>51.7</v>
      </c>
      <c r="E654" s="46">
        <v>37.54</v>
      </c>
      <c r="I654" s="23"/>
    </row>
    <row r="655" spans="1:9" x14ac:dyDescent="0.3">
      <c r="A655" s="5">
        <f t="shared" si="10"/>
        <v>45501.083333331757</v>
      </c>
      <c r="B655" s="4" t="s">
        <v>2</v>
      </c>
      <c r="C655" s="45">
        <v>40</v>
      </c>
      <c r="D655" s="45">
        <v>59.1</v>
      </c>
      <c r="E655" s="46">
        <v>37.14</v>
      </c>
      <c r="I655" s="23"/>
    </row>
    <row r="656" spans="1:9" x14ac:dyDescent="0.3">
      <c r="A656" s="5">
        <f t="shared" si="10"/>
        <v>45501.124999998421</v>
      </c>
      <c r="B656" s="4" t="s">
        <v>2</v>
      </c>
      <c r="C656" s="45">
        <v>39.67</v>
      </c>
      <c r="D656" s="45">
        <v>56.5</v>
      </c>
      <c r="E656" s="46">
        <v>37.29</v>
      </c>
      <c r="I656" s="23"/>
    </row>
    <row r="657" spans="1:9" x14ac:dyDescent="0.3">
      <c r="A657" s="5">
        <f t="shared" si="10"/>
        <v>45501.166666665085</v>
      </c>
      <c r="B657" s="4" t="s">
        <v>2</v>
      </c>
      <c r="C657" s="45">
        <v>38.81</v>
      </c>
      <c r="D657" s="45">
        <v>56.6</v>
      </c>
      <c r="E657" s="46">
        <v>37.07</v>
      </c>
      <c r="I657" s="23"/>
    </row>
    <row r="658" spans="1:9" x14ac:dyDescent="0.3">
      <c r="A658" s="5">
        <f t="shared" si="10"/>
        <v>45501.20833333175</v>
      </c>
      <c r="B658" s="4" t="s">
        <v>2</v>
      </c>
      <c r="C658" s="45">
        <v>42.24</v>
      </c>
      <c r="D658" s="45">
        <v>69.5</v>
      </c>
      <c r="E658" s="46">
        <v>37.82</v>
      </c>
      <c r="I658" s="23"/>
    </row>
    <row r="659" spans="1:9" x14ac:dyDescent="0.3">
      <c r="A659" s="5">
        <f t="shared" si="10"/>
        <v>45501.249999998414</v>
      </c>
      <c r="B659" s="4" t="s">
        <v>2</v>
      </c>
      <c r="C659" s="45">
        <v>41.39</v>
      </c>
      <c r="D659" s="45">
        <v>58.3</v>
      </c>
      <c r="E659" s="46">
        <v>38.53</v>
      </c>
      <c r="I659" s="23"/>
    </row>
    <row r="660" spans="1:9" x14ac:dyDescent="0.3">
      <c r="A660" s="5">
        <f t="shared" si="10"/>
        <v>45501.291666665078</v>
      </c>
      <c r="B660" s="4" t="s">
        <v>2</v>
      </c>
      <c r="C660" s="45">
        <v>41.77</v>
      </c>
      <c r="D660" s="45">
        <v>63.5</v>
      </c>
      <c r="E660" s="46">
        <v>38.15</v>
      </c>
      <c r="I660" s="23"/>
    </row>
    <row r="661" spans="1:9" x14ac:dyDescent="0.3">
      <c r="A661" s="5">
        <f t="shared" si="10"/>
        <v>45501.333333331742</v>
      </c>
      <c r="B661" s="4" t="s">
        <v>2</v>
      </c>
      <c r="C661" s="45">
        <v>42.48</v>
      </c>
      <c r="D661" s="45">
        <v>60.1</v>
      </c>
      <c r="E661" s="46">
        <v>38.14</v>
      </c>
      <c r="I661" s="23"/>
    </row>
    <row r="662" spans="1:9" x14ac:dyDescent="0.3">
      <c r="A662" s="5">
        <f t="shared" si="10"/>
        <v>45501.374999998407</v>
      </c>
      <c r="B662" s="4" t="s">
        <v>2</v>
      </c>
      <c r="C662" s="45">
        <v>42.6</v>
      </c>
      <c r="D662" s="45">
        <v>62.3</v>
      </c>
      <c r="E662" s="46">
        <v>38.32</v>
      </c>
      <c r="I662" s="23"/>
    </row>
    <row r="663" spans="1:9" x14ac:dyDescent="0.3">
      <c r="A663" s="5">
        <f t="shared" si="10"/>
        <v>45501.416666665071</v>
      </c>
      <c r="B663" s="4" t="s">
        <v>2</v>
      </c>
      <c r="C663" s="45">
        <v>43.78</v>
      </c>
      <c r="D663" s="45">
        <v>67.2</v>
      </c>
      <c r="E663" s="46">
        <v>39.130000000000003</v>
      </c>
      <c r="I663" s="23"/>
    </row>
    <row r="664" spans="1:9" x14ac:dyDescent="0.3">
      <c r="A664" s="5">
        <f t="shared" si="10"/>
        <v>45501.458333331735</v>
      </c>
      <c r="B664" s="4" t="s">
        <v>2</v>
      </c>
      <c r="C664" s="45">
        <v>41.95</v>
      </c>
      <c r="D664" s="45">
        <v>54.2</v>
      </c>
      <c r="E664" s="46">
        <v>39.61</v>
      </c>
      <c r="I664" s="23"/>
    </row>
    <row r="665" spans="1:9" x14ac:dyDescent="0.3">
      <c r="A665" s="5">
        <f t="shared" si="10"/>
        <v>45501.499999998399</v>
      </c>
      <c r="B665" s="4" t="s">
        <v>2</v>
      </c>
      <c r="C665" s="45">
        <v>41.99</v>
      </c>
      <c r="D665" s="45">
        <v>59</v>
      </c>
      <c r="E665" s="46">
        <v>39.35</v>
      </c>
      <c r="I665" s="23"/>
    </row>
    <row r="666" spans="1:9" x14ac:dyDescent="0.3">
      <c r="A666" s="5">
        <f t="shared" si="10"/>
        <v>45501.541666665064</v>
      </c>
      <c r="B666" s="4" t="s">
        <v>2</v>
      </c>
      <c r="C666" s="45">
        <v>44.42</v>
      </c>
      <c r="D666" s="45">
        <v>64.3</v>
      </c>
      <c r="E666" s="46">
        <v>39.17</v>
      </c>
      <c r="I666" s="23"/>
    </row>
    <row r="667" spans="1:9" x14ac:dyDescent="0.3">
      <c r="A667" s="5">
        <f t="shared" si="10"/>
        <v>45501.583333331728</v>
      </c>
      <c r="B667" s="4" t="s">
        <v>2</v>
      </c>
      <c r="C667" s="45">
        <v>54.85</v>
      </c>
      <c r="D667" s="45">
        <v>77.099999999999994</v>
      </c>
      <c r="E667" s="46">
        <v>44.83</v>
      </c>
      <c r="I667" s="23"/>
    </row>
    <row r="668" spans="1:9" x14ac:dyDescent="0.3">
      <c r="A668" s="5">
        <f t="shared" si="10"/>
        <v>45501.624999998392</v>
      </c>
      <c r="B668" s="4" t="s">
        <v>2</v>
      </c>
      <c r="C668" s="45">
        <v>53.92</v>
      </c>
      <c r="D668" s="45">
        <v>77.599999999999994</v>
      </c>
      <c r="E668" s="46">
        <v>39.49</v>
      </c>
      <c r="I668" s="23"/>
    </row>
    <row r="669" spans="1:9" x14ac:dyDescent="0.3">
      <c r="A669" s="5">
        <f t="shared" si="10"/>
        <v>45501.666666665056</v>
      </c>
      <c r="B669" s="4" t="s">
        <v>2</v>
      </c>
      <c r="C669" s="45">
        <v>41.78</v>
      </c>
      <c r="D669" s="45">
        <v>62.9</v>
      </c>
      <c r="E669" s="46">
        <v>38.03</v>
      </c>
      <c r="I669" s="23"/>
    </row>
    <row r="670" spans="1:9" x14ac:dyDescent="0.3">
      <c r="A670" s="5">
        <f t="shared" si="10"/>
        <v>45501.70833333172</v>
      </c>
      <c r="B670" s="4" t="s">
        <v>2</v>
      </c>
      <c r="C670" s="45">
        <v>40.68</v>
      </c>
      <c r="D670" s="45">
        <v>67</v>
      </c>
      <c r="E670" s="46">
        <v>37.979999999999997</v>
      </c>
      <c r="I670" s="23"/>
    </row>
    <row r="671" spans="1:9" x14ac:dyDescent="0.3">
      <c r="A671" s="5">
        <f t="shared" si="10"/>
        <v>45501.749999998385</v>
      </c>
      <c r="B671" s="4" t="s">
        <v>2</v>
      </c>
      <c r="C671" s="45">
        <v>41.53</v>
      </c>
      <c r="D671" s="45">
        <v>70</v>
      </c>
      <c r="E671" s="46">
        <v>38.21</v>
      </c>
      <c r="I671" s="23"/>
    </row>
    <row r="672" spans="1:9" x14ac:dyDescent="0.3">
      <c r="A672" s="5">
        <f t="shared" si="10"/>
        <v>45501.791666665049</v>
      </c>
      <c r="B672" s="4" t="s">
        <v>2</v>
      </c>
      <c r="C672" s="45">
        <v>41.48</v>
      </c>
      <c r="D672" s="45">
        <v>65.5</v>
      </c>
      <c r="E672" s="46">
        <v>38.42</v>
      </c>
      <c r="I672" s="23"/>
    </row>
    <row r="673" spans="1:9" x14ac:dyDescent="0.3">
      <c r="A673" s="5">
        <f t="shared" si="10"/>
        <v>45501.833333331713</v>
      </c>
      <c r="B673" s="4" t="s">
        <v>2</v>
      </c>
      <c r="C673" s="45">
        <v>44.09</v>
      </c>
      <c r="D673" s="45">
        <v>69.099999999999994</v>
      </c>
      <c r="E673" s="46">
        <v>39.200000000000003</v>
      </c>
      <c r="I673" s="23"/>
    </row>
    <row r="674" spans="1:9" x14ac:dyDescent="0.3">
      <c r="A674" s="5">
        <f t="shared" si="10"/>
        <v>45501.874999998377</v>
      </c>
      <c r="B674" s="4" t="s">
        <v>2</v>
      </c>
      <c r="C674" s="45">
        <v>43.01</v>
      </c>
      <c r="D674" s="45">
        <v>64.5</v>
      </c>
      <c r="E674" s="46">
        <v>39.68</v>
      </c>
      <c r="I674" s="23"/>
    </row>
    <row r="675" spans="1:9" x14ac:dyDescent="0.3">
      <c r="A675" s="5">
        <f t="shared" si="10"/>
        <v>45501.916666665042</v>
      </c>
      <c r="B675" s="4" t="s">
        <v>2</v>
      </c>
      <c r="C675" s="45">
        <v>40.619999999999997</v>
      </c>
      <c r="D675" s="45">
        <v>50</v>
      </c>
      <c r="E675" s="46">
        <v>38.880000000000003</v>
      </c>
      <c r="I675" s="23"/>
    </row>
    <row r="676" spans="1:9" x14ac:dyDescent="0.3">
      <c r="A676" s="48">
        <f t="shared" si="10"/>
        <v>45501.958333331706</v>
      </c>
      <c r="B676" s="49" t="s">
        <v>2</v>
      </c>
      <c r="C676" s="45">
        <v>40.49</v>
      </c>
      <c r="D676" s="45">
        <v>66.2</v>
      </c>
      <c r="E676" s="45">
        <v>38.03</v>
      </c>
      <c r="I676" s="23"/>
    </row>
    <row r="677" spans="1:9" x14ac:dyDescent="0.3">
      <c r="A677" s="48">
        <f t="shared" si="10"/>
        <v>45501.99999999837</v>
      </c>
      <c r="B677" s="49" t="s">
        <v>2</v>
      </c>
      <c r="C677" s="45">
        <v>38.36</v>
      </c>
      <c r="D677" s="45">
        <v>51.4</v>
      </c>
      <c r="E677" s="45">
        <v>37.39</v>
      </c>
    </row>
    <row r="678" spans="1:9" x14ac:dyDescent="0.3">
      <c r="A678" s="48">
        <f t="shared" si="10"/>
        <v>45502.041666665034</v>
      </c>
      <c r="B678" s="49" t="s">
        <v>2</v>
      </c>
      <c r="C678" s="45">
        <v>37.549999999999997</v>
      </c>
      <c r="D678" s="45">
        <v>47.2</v>
      </c>
      <c r="E678" s="45">
        <v>37</v>
      </c>
    </row>
    <row r="679" spans="1:9" x14ac:dyDescent="0.3">
      <c r="A679" s="48">
        <f t="shared" si="10"/>
        <v>45502.083333331699</v>
      </c>
      <c r="B679" s="49" t="s">
        <v>2</v>
      </c>
      <c r="C679" s="45">
        <v>38.04</v>
      </c>
      <c r="D679" s="45">
        <v>50.2</v>
      </c>
      <c r="E679" s="45">
        <v>37.299999999999997</v>
      </c>
    </row>
    <row r="680" spans="1:9" x14ac:dyDescent="0.3">
      <c r="A680" s="48">
        <f t="shared" si="10"/>
        <v>45502.124999998363</v>
      </c>
      <c r="B680" s="49" t="s">
        <v>2</v>
      </c>
      <c r="C680" s="45">
        <v>37.83</v>
      </c>
      <c r="D680" s="45">
        <v>50.2</v>
      </c>
      <c r="E680" s="45">
        <v>37.26</v>
      </c>
    </row>
    <row r="681" spans="1:9" x14ac:dyDescent="0.3">
      <c r="A681" s="48">
        <f t="shared" si="10"/>
        <v>45502.166666665027</v>
      </c>
      <c r="B681" s="49" t="s">
        <v>2</v>
      </c>
      <c r="C681" s="45">
        <v>39.380000000000003</v>
      </c>
      <c r="D681" s="45">
        <v>58.3</v>
      </c>
      <c r="E681" s="45">
        <v>37.79</v>
      </c>
    </row>
    <row r="682" spans="1:9" x14ac:dyDescent="0.3">
      <c r="A682" s="48">
        <f t="shared" si="10"/>
        <v>45502.208333331691</v>
      </c>
      <c r="B682" s="49" t="s">
        <v>2</v>
      </c>
      <c r="C682" s="45">
        <v>43.03</v>
      </c>
      <c r="D682" s="45">
        <v>59.2</v>
      </c>
      <c r="E682" s="45">
        <v>39.28</v>
      </c>
    </row>
    <row r="683" spans="1:9" x14ac:dyDescent="0.3">
      <c r="A683" s="48">
        <f t="shared" si="10"/>
        <v>45502.249999998356</v>
      </c>
      <c r="B683" s="49" t="s">
        <v>2</v>
      </c>
      <c r="C683" s="45">
        <v>50.92</v>
      </c>
      <c r="D683" s="45">
        <v>73.8</v>
      </c>
      <c r="E683" s="45">
        <v>42.66</v>
      </c>
    </row>
    <row r="684" spans="1:9" x14ac:dyDescent="0.3">
      <c r="A684" s="48">
        <f t="shared" si="10"/>
        <v>45502.29166666502</v>
      </c>
      <c r="B684" s="49" t="s">
        <v>2</v>
      </c>
      <c r="C684" s="45">
        <v>45.43</v>
      </c>
      <c r="D684" s="45">
        <v>60.1</v>
      </c>
      <c r="E684" s="45">
        <v>43.15</v>
      </c>
    </row>
    <row r="685" spans="1:9" x14ac:dyDescent="0.3">
      <c r="A685" s="48">
        <f t="shared" si="10"/>
        <v>45502.333333331684</v>
      </c>
      <c r="B685" s="49" t="s">
        <v>2</v>
      </c>
      <c r="C685" s="45">
        <v>47.59</v>
      </c>
      <c r="D685" s="45">
        <v>69.8</v>
      </c>
      <c r="E685" s="45">
        <v>42.67</v>
      </c>
    </row>
    <row r="686" spans="1:9" x14ac:dyDescent="0.3">
      <c r="A686" s="48">
        <f t="shared" si="10"/>
        <v>45502.374999998348</v>
      </c>
      <c r="B686" s="49" t="s">
        <v>2</v>
      </c>
      <c r="C686" s="45">
        <v>45.13</v>
      </c>
      <c r="D686" s="45">
        <v>62.2</v>
      </c>
      <c r="E686" s="45">
        <v>41.98</v>
      </c>
    </row>
    <row r="687" spans="1:9" x14ac:dyDescent="0.3">
      <c r="A687" s="48">
        <f t="shared" si="10"/>
        <v>45502.416666665013</v>
      </c>
      <c r="B687" s="49" t="s">
        <v>2</v>
      </c>
      <c r="C687" s="45">
        <v>45.51</v>
      </c>
      <c r="D687" s="45">
        <v>63.4</v>
      </c>
      <c r="E687" s="45">
        <v>41.61</v>
      </c>
    </row>
    <row r="688" spans="1:9" x14ac:dyDescent="0.3">
      <c r="A688" s="48">
        <f t="shared" si="10"/>
        <v>45502.458333331677</v>
      </c>
      <c r="B688" s="49" t="s">
        <v>2</v>
      </c>
      <c r="C688" s="45">
        <v>54.52</v>
      </c>
      <c r="D688" s="45">
        <v>77.7</v>
      </c>
      <c r="E688" s="45">
        <v>44.75</v>
      </c>
    </row>
    <row r="689" spans="1:5" x14ac:dyDescent="0.3">
      <c r="A689" s="48">
        <f t="shared" si="10"/>
        <v>45502.499999998341</v>
      </c>
      <c r="B689" s="49" t="s">
        <v>2</v>
      </c>
      <c r="C689" s="45">
        <v>55.55</v>
      </c>
      <c r="D689" s="45">
        <v>76.5</v>
      </c>
      <c r="E689" s="45">
        <v>44.42</v>
      </c>
    </row>
    <row r="690" spans="1:5" x14ac:dyDescent="0.3">
      <c r="A690" s="48">
        <f t="shared" si="10"/>
        <v>45502.541666665005</v>
      </c>
      <c r="B690" s="49" t="s">
        <v>2</v>
      </c>
      <c r="C690" s="45">
        <v>48.48</v>
      </c>
      <c r="D690" s="45">
        <v>68.8</v>
      </c>
      <c r="E690" s="45">
        <v>43.27</v>
      </c>
    </row>
    <row r="691" spans="1:5" x14ac:dyDescent="0.3">
      <c r="A691" s="48">
        <f t="shared" si="10"/>
        <v>45502.58333333167</v>
      </c>
      <c r="B691" s="49" t="s">
        <v>2</v>
      </c>
      <c r="C691" s="45">
        <v>49.64</v>
      </c>
      <c r="D691" s="45">
        <v>68.5</v>
      </c>
      <c r="E691" s="45">
        <v>44.74</v>
      </c>
    </row>
    <row r="692" spans="1:5" x14ac:dyDescent="0.3">
      <c r="A692" s="48">
        <f t="shared" si="10"/>
        <v>45502.624999998334</v>
      </c>
      <c r="B692" s="49" t="s">
        <v>2</v>
      </c>
      <c r="C692" s="45">
        <v>51.07</v>
      </c>
      <c r="D692" s="45">
        <v>68</v>
      </c>
      <c r="E692" s="45">
        <v>45.51</v>
      </c>
    </row>
    <row r="693" spans="1:5" x14ac:dyDescent="0.3">
      <c r="A693" s="48">
        <f t="shared" si="10"/>
        <v>45502.666666664998</v>
      </c>
      <c r="B693" s="49" t="s">
        <v>2</v>
      </c>
      <c r="C693" s="45">
        <v>48.89</v>
      </c>
      <c r="D693" s="45">
        <v>60.9</v>
      </c>
      <c r="E693" s="45">
        <v>44.92</v>
      </c>
    </row>
    <row r="694" spans="1:5" x14ac:dyDescent="0.3">
      <c r="A694" s="48">
        <f t="shared" si="10"/>
        <v>45502.708333331662</v>
      </c>
      <c r="B694" s="49" t="s">
        <v>2</v>
      </c>
      <c r="C694" s="45">
        <v>54.92</v>
      </c>
      <c r="D694" s="45">
        <v>78.599999999999994</v>
      </c>
      <c r="E694" s="45">
        <v>41.79</v>
      </c>
    </row>
    <row r="695" spans="1:5" x14ac:dyDescent="0.3">
      <c r="A695" s="48">
        <f t="shared" si="10"/>
        <v>45502.749999998327</v>
      </c>
      <c r="B695" s="49" t="s">
        <v>2</v>
      </c>
      <c r="C695" s="45">
        <v>51.85</v>
      </c>
      <c r="D695" s="45">
        <v>73.2</v>
      </c>
      <c r="E695" s="45">
        <v>40.36</v>
      </c>
    </row>
    <row r="696" spans="1:5" x14ac:dyDescent="0.3">
      <c r="A696" s="48">
        <f t="shared" si="10"/>
        <v>45502.791666664991</v>
      </c>
      <c r="B696" s="49" t="s">
        <v>2</v>
      </c>
      <c r="C696" s="45">
        <v>48.34</v>
      </c>
      <c r="D696" s="45">
        <v>72.3</v>
      </c>
      <c r="E696" s="45">
        <v>39.950000000000003</v>
      </c>
    </row>
    <row r="697" spans="1:5" x14ac:dyDescent="0.3">
      <c r="A697" s="48">
        <f t="shared" si="10"/>
        <v>45502.833333331655</v>
      </c>
      <c r="B697" s="49" t="s">
        <v>2</v>
      </c>
      <c r="C697" s="45">
        <v>44.51</v>
      </c>
      <c r="D697" s="45">
        <v>71.400000000000006</v>
      </c>
      <c r="E697" s="45">
        <v>40.619999999999997</v>
      </c>
    </row>
    <row r="698" spans="1:5" x14ac:dyDescent="0.3">
      <c r="A698" s="48">
        <f t="shared" si="10"/>
        <v>45502.874999998319</v>
      </c>
      <c r="B698" s="49" t="s">
        <v>2</v>
      </c>
      <c r="C698" s="45">
        <v>42.6</v>
      </c>
      <c r="D698" s="45">
        <v>53.9</v>
      </c>
      <c r="E698" s="45">
        <v>40.56</v>
      </c>
    </row>
    <row r="699" spans="1:5" x14ac:dyDescent="0.3">
      <c r="A699" s="48">
        <f t="shared" si="10"/>
        <v>45502.916666664983</v>
      </c>
      <c r="B699" s="49" t="s">
        <v>2</v>
      </c>
      <c r="C699" s="45">
        <v>42.24</v>
      </c>
      <c r="D699" s="45">
        <v>53.9</v>
      </c>
      <c r="E699" s="45">
        <v>39.64</v>
      </c>
    </row>
    <row r="700" spans="1:5" x14ac:dyDescent="0.3">
      <c r="A700" s="48">
        <f t="shared" si="10"/>
        <v>45502.958333331648</v>
      </c>
      <c r="B700" s="49" t="s">
        <v>2</v>
      </c>
      <c r="C700" s="45">
        <v>42.53</v>
      </c>
      <c r="D700" s="45">
        <v>60.4</v>
      </c>
      <c r="E700" s="45">
        <v>39.659999999999997</v>
      </c>
    </row>
    <row r="701" spans="1:5" x14ac:dyDescent="0.3">
      <c r="A701" s="48">
        <f t="shared" si="10"/>
        <v>45502.999999998312</v>
      </c>
      <c r="B701" s="49" t="s">
        <v>2</v>
      </c>
      <c r="C701" s="45">
        <v>41.59</v>
      </c>
      <c r="D701" s="45">
        <v>62.4</v>
      </c>
      <c r="E701" s="45">
        <v>38.18</v>
      </c>
    </row>
    <row r="702" spans="1:5" x14ac:dyDescent="0.3">
      <c r="A702" s="48">
        <f t="shared" si="10"/>
        <v>45503.041666664976</v>
      </c>
      <c r="B702" s="49" t="s">
        <v>2</v>
      </c>
      <c r="C702" s="45">
        <v>38.49</v>
      </c>
      <c r="D702" s="45">
        <v>52.8</v>
      </c>
      <c r="E702" s="45">
        <v>37.700000000000003</v>
      </c>
    </row>
    <row r="703" spans="1:5" x14ac:dyDescent="0.3">
      <c r="A703" s="48">
        <f t="shared" si="10"/>
        <v>45503.08333333164</v>
      </c>
      <c r="B703" s="49" t="s">
        <v>2</v>
      </c>
      <c r="C703" s="45">
        <v>39.06</v>
      </c>
      <c r="D703" s="45">
        <v>48.9</v>
      </c>
      <c r="E703" s="45">
        <v>38.14</v>
      </c>
    </row>
    <row r="704" spans="1:5" x14ac:dyDescent="0.3">
      <c r="A704" s="48">
        <f t="shared" si="10"/>
        <v>45503.124999998305</v>
      </c>
      <c r="B704" s="49" t="s">
        <v>2</v>
      </c>
      <c r="C704" s="45">
        <v>38.32</v>
      </c>
      <c r="D704" s="45">
        <v>51.9</v>
      </c>
      <c r="E704" s="45">
        <v>37.770000000000003</v>
      </c>
    </row>
    <row r="705" spans="1:5" x14ac:dyDescent="0.3">
      <c r="A705" s="48">
        <f t="shared" si="10"/>
        <v>45503.166666664969</v>
      </c>
      <c r="B705" s="49" t="s">
        <v>2</v>
      </c>
      <c r="C705" s="45">
        <v>39.299999999999997</v>
      </c>
      <c r="D705" s="45">
        <v>50.9</v>
      </c>
      <c r="E705" s="45">
        <v>38.299999999999997</v>
      </c>
    </row>
    <row r="706" spans="1:5" x14ac:dyDescent="0.3">
      <c r="A706" s="48">
        <f t="shared" si="10"/>
        <v>45503.208333331633</v>
      </c>
      <c r="B706" s="49" t="s">
        <v>2</v>
      </c>
      <c r="C706" s="45">
        <v>41.83</v>
      </c>
      <c r="D706" s="45">
        <v>53.9</v>
      </c>
      <c r="E706" s="45">
        <v>39.880000000000003</v>
      </c>
    </row>
    <row r="707" spans="1:5" x14ac:dyDescent="0.3">
      <c r="A707" s="48">
        <f t="shared" si="10"/>
        <v>45503.249999998297</v>
      </c>
      <c r="B707" s="49" t="s">
        <v>2</v>
      </c>
      <c r="C707" s="45">
        <v>44.71</v>
      </c>
      <c r="D707" s="45">
        <v>67.099999999999994</v>
      </c>
      <c r="E707" s="45">
        <v>41.74</v>
      </c>
    </row>
    <row r="708" spans="1:5" x14ac:dyDescent="0.3">
      <c r="A708" s="48">
        <f t="shared" si="10"/>
        <v>45503.291666664962</v>
      </c>
      <c r="B708" s="49" t="s">
        <v>2</v>
      </c>
      <c r="C708" s="45">
        <v>47.3</v>
      </c>
      <c r="D708" s="45">
        <v>72.3</v>
      </c>
      <c r="E708" s="45">
        <v>41.83</v>
      </c>
    </row>
    <row r="709" spans="1:5" x14ac:dyDescent="0.3">
      <c r="A709" s="48">
        <f t="shared" si="10"/>
        <v>45503.333333331626</v>
      </c>
      <c r="B709" s="49" t="s">
        <v>2</v>
      </c>
      <c r="C709" s="45">
        <v>56.96</v>
      </c>
      <c r="D709" s="45">
        <v>69.8</v>
      </c>
      <c r="E709" s="45">
        <v>44.18</v>
      </c>
    </row>
    <row r="710" spans="1:5" x14ac:dyDescent="0.3">
      <c r="A710" s="48">
        <f t="shared" si="10"/>
        <v>45503.37499999829</v>
      </c>
      <c r="B710" s="49" t="s">
        <v>2</v>
      </c>
      <c r="C710" s="45">
        <v>45.85</v>
      </c>
      <c r="D710" s="45">
        <v>68.3</v>
      </c>
      <c r="E710" s="45">
        <v>42.54</v>
      </c>
    </row>
    <row r="711" spans="1:5" x14ac:dyDescent="0.3">
      <c r="A711" s="48">
        <f t="shared" ref="A711:A748" si="11">A710+TIME(1,0,0)</f>
        <v>45503.416666664954</v>
      </c>
      <c r="B711" s="49" t="s">
        <v>2</v>
      </c>
      <c r="C711" s="45">
        <v>44.45</v>
      </c>
      <c r="D711" s="45">
        <v>64.5</v>
      </c>
      <c r="E711" s="45">
        <v>41.39</v>
      </c>
    </row>
    <row r="712" spans="1:5" x14ac:dyDescent="0.3">
      <c r="A712" s="48">
        <f t="shared" si="11"/>
        <v>45503.458333331619</v>
      </c>
      <c r="B712" s="49" t="s">
        <v>2</v>
      </c>
      <c r="C712" s="45">
        <v>47.03</v>
      </c>
      <c r="D712" s="45">
        <v>66.599999999999994</v>
      </c>
      <c r="E712" s="45">
        <v>42.51</v>
      </c>
    </row>
    <row r="713" spans="1:5" x14ac:dyDescent="0.3">
      <c r="A713" s="48">
        <f t="shared" si="11"/>
        <v>45503.499999998283</v>
      </c>
      <c r="B713" s="49" t="s">
        <v>2</v>
      </c>
      <c r="C713" s="45">
        <v>47.89</v>
      </c>
      <c r="D713" s="45">
        <v>70.2</v>
      </c>
      <c r="E713" s="45">
        <v>42.98</v>
      </c>
    </row>
    <row r="714" spans="1:5" x14ac:dyDescent="0.3">
      <c r="A714" s="48">
        <f t="shared" si="11"/>
        <v>45503.541666664947</v>
      </c>
      <c r="B714" s="49" t="s">
        <v>2</v>
      </c>
      <c r="C714" s="45">
        <v>51.35</v>
      </c>
      <c r="D714" s="45">
        <v>76.5</v>
      </c>
      <c r="E714" s="45">
        <v>43.91</v>
      </c>
    </row>
    <row r="715" spans="1:5" x14ac:dyDescent="0.3">
      <c r="A715" s="48">
        <f t="shared" si="11"/>
        <v>45503.583333331611</v>
      </c>
      <c r="B715" s="49" t="s">
        <v>2</v>
      </c>
      <c r="C715" s="45">
        <v>52.88</v>
      </c>
      <c r="D715" s="45">
        <v>77</v>
      </c>
      <c r="E715" s="45">
        <v>41.8</v>
      </c>
    </row>
    <row r="716" spans="1:5" x14ac:dyDescent="0.3">
      <c r="A716" s="48">
        <f t="shared" si="11"/>
        <v>45503.624999998276</v>
      </c>
      <c r="B716" s="49" t="s">
        <v>2</v>
      </c>
      <c r="C716" s="45">
        <v>52.69</v>
      </c>
      <c r="D716" s="45">
        <v>74.900000000000006</v>
      </c>
      <c r="E716" s="45">
        <v>45.64</v>
      </c>
    </row>
    <row r="717" spans="1:5" x14ac:dyDescent="0.3">
      <c r="A717" s="48">
        <f t="shared" si="11"/>
        <v>45503.66666666494</v>
      </c>
      <c r="B717" s="49" t="s">
        <v>2</v>
      </c>
      <c r="C717" s="45">
        <v>48.05</v>
      </c>
      <c r="D717" s="45">
        <v>64.5</v>
      </c>
      <c r="E717" s="45">
        <v>43.16</v>
      </c>
    </row>
    <row r="718" spans="1:5" x14ac:dyDescent="0.3">
      <c r="A718" s="48">
        <f t="shared" si="11"/>
        <v>45503.708333331604</v>
      </c>
      <c r="B718" s="49" t="s">
        <v>2</v>
      </c>
      <c r="C718" s="45">
        <v>46.26</v>
      </c>
      <c r="D718" s="45">
        <v>74.900000000000006</v>
      </c>
      <c r="E718" s="45">
        <v>39.76</v>
      </c>
    </row>
    <row r="719" spans="1:5" x14ac:dyDescent="0.3">
      <c r="A719" s="48">
        <f t="shared" si="11"/>
        <v>45503.749999998268</v>
      </c>
      <c r="B719" s="49" t="s">
        <v>2</v>
      </c>
      <c r="C719" s="45">
        <v>43.68</v>
      </c>
      <c r="D719" s="45">
        <v>63.8</v>
      </c>
      <c r="E719" s="45">
        <v>39.72</v>
      </c>
    </row>
    <row r="720" spans="1:5" x14ac:dyDescent="0.3">
      <c r="A720" s="48">
        <f t="shared" si="11"/>
        <v>45503.791666664933</v>
      </c>
      <c r="B720" s="49" t="s">
        <v>2</v>
      </c>
      <c r="C720" s="45">
        <v>51.69</v>
      </c>
      <c r="D720" s="45">
        <v>77.3</v>
      </c>
      <c r="E720" s="45">
        <v>40.409999999999997</v>
      </c>
    </row>
    <row r="721" spans="1:5" x14ac:dyDescent="0.3">
      <c r="A721" s="48">
        <f t="shared" si="11"/>
        <v>45503.833333331597</v>
      </c>
      <c r="B721" s="49" t="s">
        <v>2</v>
      </c>
      <c r="C721" s="45">
        <v>53.57</v>
      </c>
      <c r="D721" s="45">
        <v>80.2</v>
      </c>
      <c r="E721" s="45">
        <v>41.56</v>
      </c>
    </row>
    <row r="722" spans="1:5" x14ac:dyDescent="0.3">
      <c r="A722" s="48">
        <f t="shared" si="11"/>
        <v>45503.874999998261</v>
      </c>
      <c r="B722" s="49" t="s">
        <v>2</v>
      </c>
      <c r="C722" s="45">
        <v>43.14</v>
      </c>
      <c r="D722" s="45">
        <v>63.3</v>
      </c>
      <c r="E722" s="45">
        <v>39.619999999999997</v>
      </c>
    </row>
    <row r="723" spans="1:5" x14ac:dyDescent="0.3">
      <c r="A723" s="48">
        <f t="shared" si="11"/>
        <v>45503.916666664925</v>
      </c>
      <c r="B723" s="49" t="s">
        <v>2</v>
      </c>
      <c r="C723" s="45">
        <v>42.18</v>
      </c>
      <c r="D723" s="45">
        <v>60</v>
      </c>
      <c r="E723" s="45">
        <v>38.99</v>
      </c>
    </row>
    <row r="724" spans="1:5" x14ac:dyDescent="0.3">
      <c r="A724" s="48">
        <f t="shared" si="11"/>
        <v>45503.95833333159</v>
      </c>
      <c r="B724" s="49" t="s">
        <v>2</v>
      </c>
      <c r="C724" s="45">
        <v>41.05</v>
      </c>
      <c r="D724" s="45">
        <v>59.3</v>
      </c>
      <c r="E724" s="45">
        <v>38.39</v>
      </c>
    </row>
    <row r="725" spans="1:5" x14ac:dyDescent="0.3">
      <c r="A725" s="48">
        <f t="shared" si="11"/>
        <v>45503.999999998254</v>
      </c>
      <c r="B725" s="49" t="s">
        <v>2</v>
      </c>
      <c r="C725" s="45">
        <v>40.75</v>
      </c>
      <c r="D725" s="45">
        <v>59</v>
      </c>
      <c r="E725" s="45">
        <v>37.659999999999997</v>
      </c>
    </row>
    <row r="726" spans="1:5" x14ac:dyDescent="0.3">
      <c r="A726" s="48">
        <f t="shared" si="11"/>
        <v>45504.041666664918</v>
      </c>
      <c r="B726" s="49" t="s">
        <v>2</v>
      </c>
      <c r="C726" s="45">
        <v>38</v>
      </c>
      <c r="D726" s="45">
        <v>46.5</v>
      </c>
      <c r="E726" s="45">
        <v>37.369999999999997</v>
      </c>
    </row>
    <row r="727" spans="1:5" x14ac:dyDescent="0.3">
      <c r="A727" s="48">
        <f t="shared" si="11"/>
        <v>45504.083333331582</v>
      </c>
      <c r="B727" s="49" t="s">
        <v>2</v>
      </c>
      <c r="C727" s="45">
        <v>38.78</v>
      </c>
      <c r="D727" s="45">
        <v>51.6</v>
      </c>
      <c r="E727" s="45">
        <v>37.81</v>
      </c>
    </row>
    <row r="728" spans="1:5" x14ac:dyDescent="0.3">
      <c r="A728" s="48">
        <f t="shared" si="11"/>
        <v>45504.124999998246</v>
      </c>
      <c r="B728" s="49" t="s">
        <v>2</v>
      </c>
      <c r="C728" s="45">
        <v>38.68</v>
      </c>
      <c r="D728" s="45">
        <v>52.5</v>
      </c>
      <c r="E728" s="45">
        <v>37.549999999999997</v>
      </c>
    </row>
    <row r="729" spans="1:5" x14ac:dyDescent="0.3">
      <c r="A729" s="48">
        <f t="shared" si="11"/>
        <v>45504.166666664911</v>
      </c>
      <c r="B729" s="49" t="s">
        <v>2</v>
      </c>
      <c r="C729" s="45">
        <v>39.200000000000003</v>
      </c>
      <c r="D729" s="45">
        <v>55.3</v>
      </c>
      <c r="E729" s="45">
        <v>37.85</v>
      </c>
    </row>
    <row r="730" spans="1:5" x14ac:dyDescent="0.3">
      <c r="A730" s="48">
        <f t="shared" si="11"/>
        <v>45504.208333331575</v>
      </c>
      <c r="B730" s="49" t="s">
        <v>2</v>
      </c>
      <c r="C730" s="45">
        <v>42.75</v>
      </c>
      <c r="D730" s="45">
        <v>64.7</v>
      </c>
      <c r="E730" s="45">
        <v>39.89</v>
      </c>
    </row>
    <row r="731" spans="1:5" x14ac:dyDescent="0.3">
      <c r="A731" s="48">
        <f t="shared" si="11"/>
        <v>45504.249999998239</v>
      </c>
      <c r="B731" s="49" t="s">
        <v>2</v>
      </c>
      <c r="C731" s="45">
        <v>43.76</v>
      </c>
      <c r="D731" s="45">
        <v>63.4</v>
      </c>
      <c r="E731" s="45">
        <v>41.36</v>
      </c>
    </row>
    <row r="732" spans="1:5" x14ac:dyDescent="0.3">
      <c r="A732" s="48">
        <f t="shared" si="11"/>
        <v>45504.291666664903</v>
      </c>
      <c r="B732" s="49" t="s">
        <v>2</v>
      </c>
      <c r="C732" s="45">
        <v>46.42</v>
      </c>
      <c r="D732" s="45">
        <v>74.7</v>
      </c>
      <c r="E732" s="45">
        <v>42.6</v>
      </c>
    </row>
    <row r="733" spans="1:5" x14ac:dyDescent="0.3">
      <c r="A733" s="48">
        <f t="shared" si="11"/>
        <v>45504.333333331568</v>
      </c>
      <c r="B733" s="49" t="s">
        <v>2</v>
      </c>
      <c r="C733" s="45">
        <v>48.5</v>
      </c>
      <c r="D733" s="45">
        <v>62.7</v>
      </c>
      <c r="E733" s="45">
        <v>44.52</v>
      </c>
    </row>
    <row r="734" spans="1:5" x14ac:dyDescent="0.3">
      <c r="A734" s="48">
        <f t="shared" si="11"/>
        <v>45504.374999998232</v>
      </c>
      <c r="B734" s="49" t="s">
        <v>2</v>
      </c>
      <c r="C734" s="45">
        <v>48.42</v>
      </c>
      <c r="D734" s="45">
        <v>66.2</v>
      </c>
      <c r="E734" s="45">
        <v>44.8</v>
      </c>
    </row>
    <row r="735" spans="1:5" x14ac:dyDescent="0.3">
      <c r="A735" s="48">
        <f t="shared" si="11"/>
        <v>45504.416666664896</v>
      </c>
      <c r="B735" s="49" t="s">
        <v>2</v>
      </c>
      <c r="C735" s="45">
        <v>56.84</v>
      </c>
      <c r="D735" s="45">
        <v>70.7</v>
      </c>
      <c r="E735" s="45">
        <v>44.39</v>
      </c>
    </row>
    <row r="736" spans="1:5" x14ac:dyDescent="0.3">
      <c r="A736" s="48">
        <f t="shared" si="11"/>
        <v>45504.45833333156</v>
      </c>
      <c r="B736" s="49" t="s">
        <v>2</v>
      </c>
      <c r="C736" s="45">
        <v>61.14</v>
      </c>
      <c r="D736" s="45">
        <v>84.8</v>
      </c>
      <c r="E736" s="45">
        <v>47.98</v>
      </c>
    </row>
    <row r="737" spans="1:5" x14ac:dyDescent="0.3">
      <c r="A737" s="48">
        <f t="shared" si="11"/>
        <v>45504.499999998225</v>
      </c>
      <c r="B737" s="49" t="s">
        <v>2</v>
      </c>
      <c r="C737" s="45">
        <v>55.59</v>
      </c>
      <c r="D737" s="45">
        <v>71</v>
      </c>
      <c r="E737" s="45">
        <v>45.79</v>
      </c>
    </row>
    <row r="738" spans="1:5" x14ac:dyDescent="0.3">
      <c r="A738" s="48">
        <f t="shared" si="11"/>
        <v>45504.541666664889</v>
      </c>
      <c r="B738" s="49" t="s">
        <v>2</v>
      </c>
      <c r="C738" s="45">
        <v>47.26</v>
      </c>
      <c r="D738" s="45">
        <v>65.599999999999994</v>
      </c>
      <c r="E738" s="45">
        <v>43.46</v>
      </c>
    </row>
    <row r="739" spans="1:5" x14ac:dyDescent="0.3">
      <c r="A739" s="48">
        <f t="shared" si="11"/>
        <v>45504.583333331553</v>
      </c>
      <c r="B739" s="49" t="s">
        <v>2</v>
      </c>
      <c r="C739" s="45">
        <v>45.74</v>
      </c>
      <c r="D739" s="45">
        <v>65.900000000000006</v>
      </c>
      <c r="E739" s="45">
        <v>42.64</v>
      </c>
    </row>
    <row r="740" spans="1:5" x14ac:dyDescent="0.3">
      <c r="A740" s="48">
        <f t="shared" si="11"/>
        <v>45504.624999998217</v>
      </c>
      <c r="B740" s="49" t="s">
        <v>2</v>
      </c>
      <c r="C740" s="45">
        <v>48.12</v>
      </c>
      <c r="D740" s="45">
        <v>64.099999999999994</v>
      </c>
      <c r="E740" s="45">
        <v>43.86</v>
      </c>
    </row>
    <row r="741" spans="1:5" x14ac:dyDescent="0.3">
      <c r="A741" s="48">
        <f t="shared" si="11"/>
        <v>45504.666666664882</v>
      </c>
      <c r="B741" s="49" t="s">
        <v>2</v>
      </c>
      <c r="C741" s="45">
        <v>61.22</v>
      </c>
      <c r="D741" s="45">
        <v>81</v>
      </c>
      <c r="E741" s="45">
        <v>46.36</v>
      </c>
    </row>
    <row r="742" spans="1:5" x14ac:dyDescent="0.3">
      <c r="A742" s="48">
        <f t="shared" si="11"/>
        <v>45504.708333331546</v>
      </c>
      <c r="B742" s="49" t="s">
        <v>2</v>
      </c>
      <c r="C742" s="45">
        <v>48.02</v>
      </c>
      <c r="D742" s="45">
        <v>69.599999999999994</v>
      </c>
      <c r="E742" s="45">
        <v>42.98</v>
      </c>
    </row>
    <row r="743" spans="1:5" x14ac:dyDescent="0.3">
      <c r="A743" s="48">
        <f t="shared" si="11"/>
        <v>45504.74999999821</v>
      </c>
      <c r="B743" s="49" t="s">
        <v>2</v>
      </c>
      <c r="C743" s="45">
        <v>44.48</v>
      </c>
      <c r="D743" s="45">
        <v>69.099999999999994</v>
      </c>
      <c r="E743" s="45">
        <v>40.9</v>
      </c>
    </row>
    <row r="744" spans="1:5" x14ac:dyDescent="0.3">
      <c r="A744" s="48">
        <f t="shared" si="11"/>
        <v>45504.791666664874</v>
      </c>
      <c r="B744" s="49" t="s">
        <v>2</v>
      </c>
      <c r="C744" s="45">
        <v>43.25</v>
      </c>
      <c r="D744" s="45">
        <v>71.099999999999994</v>
      </c>
      <c r="E744" s="45">
        <v>40.03</v>
      </c>
    </row>
    <row r="745" spans="1:5" x14ac:dyDescent="0.3">
      <c r="A745" s="48">
        <f t="shared" si="11"/>
        <v>45504.833333331539</v>
      </c>
      <c r="B745" s="49" t="s">
        <v>2</v>
      </c>
      <c r="C745" s="45">
        <v>43.12</v>
      </c>
      <c r="D745" s="45">
        <v>63.5</v>
      </c>
      <c r="E745" s="45">
        <v>40.22</v>
      </c>
    </row>
    <row r="746" spans="1:5" x14ac:dyDescent="0.3">
      <c r="A746" s="48">
        <f t="shared" si="11"/>
        <v>45504.874999998203</v>
      </c>
      <c r="B746" s="49" t="s">
        <v>2</v>
      </c>
      <c r="C746" s="45">
        <v>42.03</v>
      </c>
      <c r="D746" s="45">
        <v>57.8</v>
      </c>
      <c r="E746" s="45">
        <v>39.700000000000003</v>
      </c>
    </row>
    <row r="747" spans="1:5" x14ac:dyDescent="0.3">
      <c r="A747" s="48">
        <f t="shared" si="11"/>
        <v>45504.916666664867</v>
      </c>
      <c r="B747" s="49" t="s">
        <v>2</v>
      </c>
      <c r="C747" s="45">
        <v>41.56</v>
      </c>
      <c r="D747" s="45">
        <v>54.6</v>
      </c>
      <c r="E747" s="45">
        <v>38.99</v>
      </c>
    </row>
    <row r="748" spans="1:5" x14ac:dyDescent="0.3">
      <c r="A748" s="70">
        <f t="shared" si="11"/>
        <v>45504.958333331531</v>
      </c>
      <c r="B748" s="71" t="s">
        <v>2</v>
      </c>
      <c r="C748" s="72">
        <v>39.380000000000003</v>
      </c>
      <c r="D748" s="72">
        <v>51.9</v>
      </c>
      <c r="E748" s="72">
        <v>37.549999999999997</v>
      </c>
    </row>
    <row r="749" spans="1:5" x14ac:dyDescent="0.3">
      <c r="C749" s="4"/>
      <c r="D749" s="4"/>
      <c r="E749" s="4"/>
    </row>
    <row r="750" spans="1:5" x14ac:dyDescent="0.3">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H750"/>
  <sheetViews>
    <sheetView zoomScaleNormal="100" workbookViewId="0">
      <selection activeCell="H15" sqref="H15"/>
    </sheetView>
  </sheetViews>
  <sheetFormatPr defaultColWidth="9.1796875" defaultRowHeight="13" x14ac:dyDescent="0.3"/>
  <cols>
    <col min="1" max="1" width="19.54296875" style="2" customWidth="1"/>
    <col min="2" max="2" width="13.453125" style="4" customWidth="1"/>
    <col min="3" max="4" width="10.54296875" style="51" customWidth="1"/>
    <col min="5" max="5" width="9.1796875" style="51"/>
    <col min="6" max="7" width="9.1796875" style="13"/>
    <col min="8" max="8" width="13.81640625" style="13" bestFit="1" customWidth="1"/>
    <col min="9" max="16384" width="9.1796875" style="13"/>
  </cols>
  <sheetData>
    <row r="1" spans="1:8" x14ac:dyDescent="0.3">
      <c r="A1" s="1" t="s">
        <v>3</v>
      </c>
      <c r="B1" s="2" t="str">
        <f>Metadata!B13</f>
        <v>HF-N1</v>
      </c>
      <c r="C1" s="4"/>
      <c r="D1" s="4"/>
      <c r="E1" s="4"/>
    </row>
    <row r="2" spans="1:8" x14ac:dyDescent="0.3">
      <c r="A2" s="1" t="s">
        <v>4</v>
      </c>
      <c r="B2" s="2" t="str">
        <f>Metadata!C13</f>
        <v>Harp Farm, Banbury Road, Southam, CV47 2BP</v>
      </c>
      <c r="C2" s="4"/>
      <c r="D2" s="4"/>
      <c r="E2" s="4"/>
    </row>
    <row r="3" spans="1:8" x14ac:dyDescent="0.3">
      <c r="A3" s="3"/>
      <c r="C3" s="4"/>
      <c r="D3" s="4"/>
      <c r="E3" s="4"/>
    </row>
    <row r="4" spans="1:8" ht="15" x14ac:dyDescent="0.3">
      <c r="A4" s="16" t="s">
        <v>1</v>
      </c>
      <c r="B4" s="17" t="s">
        <v>19</v>
      </c>
      <c r="C4" s="43" t="s">
        <v>17</v>
      </c>
      <c r="D4" s="44" t="s">
        <v>27</v>
      </c>
      <c r="E4" s="31" t="s">
        <v>18</v>
      </c>
    </row>
    <row r="5" spans="1:8" x14ac:dyDescent="0.3">
      <c r="A5" s="18">
        <v>45474</v>
      </c>
      <c r="B5" s="24" t="s">
        <v>2</v>
      </c>
      <c r="C5" s="45">
        <v>46</v>
      </c>
      <c r="D5" s="45">
        <v>52.1</v>
      </c>
      <c r="E5" s="46">
        <v>45.3</v>
      </c>
      <c r="H5" s="23"/>
    </row>
    <row r="6" spans="1:8" x14ac:dyDescent="0.3">
      <c r="A6" s="5">
        <f>A5+TIME(1,0,0)</f>
        <v>45474.041666666664</v>
      </c>
      <c r="B6" s="4" t="s">
        <v>2</v>
      </c>
      <c r="C6" s="45">
        <v>46</v>
      </c>
      <c r="D6" s="45">
        <v>55.8</v>
      </c>
      <c r="E6" s="46">
        <v>45</v>
      </c>
      <c r="H6" s="23"/>
    </row>
    <row r="7" spans="1:8" x14ac:dyDescent="0.3">
      <c r="A7" s="5">
        <f t="shared" ref="A7:A70" si="0">A6+TIME(1,0,0)</f>
        <v>45474.083333333328</v>
      </c>
      <c r="B7" s="4" t="s">
        <v>2</v>
      </c>
      <c r="C7" s="45">
        <v>46.2</v>
      </c>
      <c r="D7" s="45">
        <v>55.4</v>
      </c>
      <c r="E7" s="46">
        <v>45</v>
      </c>
      <c r="F7" s="15"/>
      <c r="H7" s="23"/>
    </row>
    <row r="8" spans="1:8" x14ac:dyDescent="0.3">
      <c r="A8" s="5">
        <f t="shared" si="0"/>
        <v>45474.124999999993</v>
      </c>
      <c r="B8" s="4" t="s">
        <v>2</v>
      </c>
      <c r="C8" s="45">
        <v>46.3</v>
      </c>
      <c r="D8" s="45">
        <v>55.1</v>
      </c>
      <c r="E8" s="46">
        <v>45.1</v>
      </c>
      <c r="H8" s="23"/>
    </row>
    <row r="9" spans="1:8" x14ac:dyDescent="0.3">
      <c r="A9" s="5">
        <f t="shared" si="0"/>
        <v>45474.166666666657</v>
      </c>
      <c r="B9" s="4" t="s">
        <v>2</v>
      </c>
      <c r="C9" s="45">
        <v>46.8</v>
      </c>
      <c r="D9" s="45">
        <v>56.3</v>
      </c>
      <c r="E9" s="46">
        <v>45</v>
      </c>
      <c r="H9" s="23"/>
    </row>
    <row r="10" spans="1:8" x14ac:dyDescent="0.3">
      <c r="A10" s="5">
        <f t="shared" si="0"/>
        <v>45474.208333333321</v>
      </c>
      <c r="B10" s="4" t="s">
        <v>2</v>
      </c>
      <c r="C10" s="45">
        <v>50.3</v>
      </c>
      <c r="D10" s="45">
        <v>72.599999999999994</v>
      </c>
      <c r="E10" s="46">
        <v>45.7</v>
      </c>
      <c r="H10" s="23"/>
    </row>
    <row r="11" spans="1:8" x14ac:dyDescent="0.3">
      <c r="A11" s="5">
        <f t="shared" si="0"/>
        <v>45474.249999999985</v>
      </c>
      <c r="B11" s="4" t="s">
        <v>2</v>
      </c>
      <c r="C11" s="45">
        <v>50.3</v>
      </c>
      <c r="D11" s="45">
        <v>64.3</v>
      </c>
      <c r="E11" s="46">
        <v>46.6</v>
      </c>
      <c r="H11" s="23"/>
    </row>
    <row r="12" spans="1:8" x14ac:dyDescent="0.3">
      <c r="A12" s="5">
        <f t="shared" si="0"/>
        <v>45474.29166666665</v>
      </c>
      <c r="B12" s="4" t="s">
        <v>2</v>
      </c>
      <c r="C12" s="45">
        <v>51.5</v>
      </c>
      <c r="D12" s="45">
        <v>73.3</v>
      </c>
      <c r="E12" s="46">
        <v>47.4</v>
      </c>
      <c r="H12" s="23"/>
    </row>
    <row r="13" spans="1:8" x14ac:dyDescent="0.3">
      <c r="A13" s="5">
        <f t="shared" si="0"/>
        <v>45474.333333333314</v>
      </c>
      <c r="B13" s="4" t="s">
        <v>2</v>
      </c>
      <c r="C13" s="45">
        <v>53.7</v>
      </c>
      <c r="D13" s="45">
        <v>88.4</v>
      </c>
      <c r="E13" s="46">
        <v>48.2</v>
      </c>
      <c r="H13" s="23"/>
    </row>
    <row r="14" spans="1:8" x14ac:dyDescent="0.3">
      <c r="A14" s="5">
        <f t="shared" si="0"/>
        <v>45474.374999999978</v>
      </c>
      <c r="B14" s="4" t="s">
        <v>2</v>
      </c>
      <c r="C14" s="45">
        <v>51.7</v>
      </c>
      <c r="D14" s="45">
        <v>76.7</v>
      </c>
      <c r="E14" s="46">
        <v>46.9</v>
      </c>
      <c r="H14" s="23"/>
    </row>
    <row r="15" spans="1:8" x14ac:dyDescent="0.3">
      <c r="A15" s="5">
        <f t="shared" si="0"/>
        <v>45474.416666666642</v>
      </c>
      <c r="B15" s="4" t="s">
        <v>2</v>
      </c>
      <c r="C15" s="45">
        <v>54.4</v>
      </c>
      <c r="D15" s="45">
        <v>80.8</v>
      </c>
      <c r="E15" s="46">
        <v>46.7</v>
      </c>
      <c r="H15" s="23"/>
    </row>
    <row r="16" spans="1:8" x14ac:dyDescent="0.3">
      <c r="A16" s="5">
        <f t="shared" si="0"/>
        <v>45474.458333333307</v>
      </c>
      <c r="B16" s="4" t="s">
        <v>2</v>
      </c>
      <c r="C16" s="45">
        <v>52.4</v>
      </c>
      <c r="D16" s="45">
        <v>72.099999999999994</v>
      </c>
      <c r="E16" s="46">
        <v>47.6</v>
      </c>
      <c r="H16" s="23"/>
    </row>
    <row r="17" spans="1:8" x14ac:dyDescent="0.3">
      <c r="A17" s="5">
        <f t="shared" si="0"/>
        <v>45474.499999999971</v>
      </c>
      <c r="B17" s="4" t="s">
        <v>2</v>
      </c>
      <c r="C17" s="45">
        <v>53.5</v>
      </c>
      <c r="D17" s="45">
        <v>86.7</v>
      </c>
      <c r="E17" s="46">
        <v>47.4</v>
      </c>
      <c r="H17" s="23"/>
    </row>
    <row r="18" spans="1:8" x14ac:dyDescent="0.3">
      <c r="A18" s="5">
        <f t="shared" si="0"/>
        <v>45474.541666666635</v>
      </c>
      <c r="B18" s="4" t="s">
        <v>2</v>
      </c>
      <c r="C18" s="45">
        <v>52.5</v>
      </c>
      <c r="D18" s="45">
        <v>74.599999999999994</v>
      </c>
      <c r="E18" s="46">
        <v>46.8</v>
      </c>
      <c r="H18" s="23"/>
    </row>
    <row r="19" spans="1:8" x14ac:dyDescent="0.3">
      <c r="A19" s="5">
        <f t="shared" si="0"/>
        <v>45474.583333333299</v>
      </c>
      <c r="B19" s="4" t="s">
        <v>2</v>
      </c>
      <c r="C19" s="45">
        <v>52.6</v>
      </c>
      <c r="D19" s="45">
        <v>72.599999999999994</v>
      </c>
      <c r="E19" s="46">
        <v>47.5</v>
      </c>
      <c r="H19" s="23"/>
    </row>
    <row r="20" spans="1:8" x14ac:dyDescent="0.3">
      <c r="A20" s="5">
        <f t="shared" si="0"/>
        <v>45474.624999999964</v>
      </c>
      <c r="B20" s="4" t="s">
        <v>2</v>
      </c>
      <c r="C20" s="45">
        <v>57</v>
      </c>
      <c r="D20" s="45">
        <v>89.5</v>
      </c>
      <c r="E20" s="46">
        <v>47.7</v>
      </c>
      <c r="H20" s="23"/>
    </row>
    <row r="21" spans="1:8" x14ac:dyDescent="0.3">
      <c r="A21" s="5">
        <f t="shared" si="0"/>
        <v>45474.666666666628</v>
      </c>
      <c r="B21" s="4" t="s">
        <v>2</v>
      </c>
      <c r="C21" s="45">
        <v>51.3</v>
      </c>
      <c r="D21" s="45">
        <v>67.3</v>
      </c>
      <c r="E21" s="46">
        <v>47.9</v>
      </c>
      <c r="H21" s="23"/>
    </row>
    <row r="22" spans="1:8" x14ac:dyDescent="0.3">
      <c r="A22" s="5">
        <f t="shared" si="0"/>
        <v>45474.708333333292</v>
      </c>
      <c r="B22" s="4" t="s">
        <v>2</v>
      </c>
      <c r="C22" s="45">
        <v>50.7</v>
      </c>
      <c r="D22" s="45">
        <v>71</v>
      </c>
      <c r="E22" s="46">
        <v>47.1</v>
      </c>
      <c r="H22" s="23"/>
    </row>
    <row r="23" spans="1:8" x14ac:dyDescent="0.3">
      <c r="A23" s="5">
        <f t="shared" si="0"/>
        <v>45474.749999999956</v>
      </c>
      <c r="B23" s="4" t="s">
        <v>2</v>
      </c>
      <c r="C23" s="45">
        <v>50.2</v>
      </c>
      <c r="D23" s="45">
        <v>59.6</v>
      </c>
      <c r="E23" s="46">
        <v>46</v>
      </c>
      <c r="H23" s="23"/>
    </row>
    <row r="24" spans="1:8" x14ac:dyDescent="0.3">
      <c r="A24" s="5">
        <f t="shared" si="0"/>
        <v>45474.791666666621</v>
      </c>
      <c r="B24" s="4" t="s">
        <v>2</v>
      </c>
      <c r="C24" s="45">
        <v>48.8</v>
      </c>
      <c r="D24" s="45">
        <v>69.7</v>
      </c>
      <c r="E24" s="46">
        <v>45.3</v>
      </c>
      <c r="H24" s="23"/>
    </row>
    <row r="25" spans="1:8" x14ac:dyDescent="0.3">
      <c r="A25" s="5">
        <f t="shared" si="0"/>
        <v>45474.833333333285</v>
      </c>
      <c r="B25" s="4" t="s">
        <v>2</v>
      </c>
      <c r="C25" s="45">
        <v>48.1</v>
      </c>
      <c r="D25" s="45">
        <v>64.3</v>
      </c>
      <c r="E25" s="46">
        <v>45</v>
      </c>
      <c r="H25" s="23"/>
    </row>
    <row r="26" spans="1:8" x14ac:dyDescent="0.3">
      <c r="A26" s="5">
        <f t="shared" si="0"/>
        <v>45474.874999999949</v>
      </c>
      <c r="B26" s="4" t="s">
        <v>2</v>
      </c>
      <c r="C26" s="45">
        <v>47.4</v>
      </c>
      <c r="D26" s="45">
        <v>71.400000000000006</v>
      </c>
      <c r="E26" s="46">
        <v>44.6</v>
      </c>
      <c r="H26" s="23"/>
    </row>
    <row r="27" spans="1:8" x14ac:dyDescent="0.3">
      <c r="A27" s="5">
        <f t="shared" si="0"/>
        <v>45474.916666666613</v>
      </c>
      <c r="B27" s="4" t="s">
        <v>2</v>
      </c>
      <c r="C27" s="45">
        <v>46.2</v>
      </c>
      <c r="D27" s="45">
        <v>59.4</v>
      </c>
      <c r="E27" s="46">
        <v>44.4</v>
      </c>
      <c r="H27" s="23"/>
    </row>
    <row r="28" spans="1:8" x14ac:dyDescent="0.3">
      <c r="A28" s="5">
        <f t="shared" si="0"/>
        <v>45474.958333333278</v>
      </c>
      <c r="B28" s="4" t="s">
        <v>2</v>
      </c>
      <c r="C28" s="45">
        <v>45.9</v>
      </c>
      <c r="D28" s="45">
        <v>57.1</v>
      </c>
      <c r="E28" s="46">
        <v>44.3</v>
      </c>
      <c r="H28" s="23"/>
    </row>
    <row r="29" spans="1:8" x14ac:dyDescent="0.3">
      <c r="A29" s="5">
        <f t="shared" si="0"/>
        <v>45474.999999999942</v>
      </c>
      <c r="B29" s="4" t="s">
        <v>2</v>
      </c>
      <c r="C29" s="45">
        <v>46.4</v>
      </c>
      <c r="D29" s="45">
        <v>64.599999999999994</v>
      </c>
      <c r="E29" s="46">
        <v>45.1</v>
      </c>
      <c r="H29" s="23"/>
    </row>
    <row r="30" spans="1:8" x14ac:dyDescent="0.3">
      <c r="A30" s="5">
        <f t="shared" si="0"/>
        <v>45475.041666666606</v>
      </c>
      <c r="B30" s="4" t="s">
        <v>2</v>
      </c>
      <c r="C30" s="45">
        <v>46.4</v>
      </c>
      <c r="D30" s="45">
        <v>55.4</v>
      </c>
      <c r="E30" s="46">
        <v>45.4</v>
      </c>
      <c r="H30" s="23"/>
    </row>
    <row r="31" spans="1:8" x14ac:dyDescent="0.3">
      <c r="A31" s="5">
        <f t="shared" si="0"/>
        <v>45475.08333333327</v>
      </c>
      <c r="B31" s="4" t="s">
        <v>2</v>
      </c>
      <c r="C31" s="45">
        <v>46.4</v>
      </c>
      <c r="D31" s="45">
        <v>54.8</v>
      </c>
      <c r="E31" s="46">
        <v>45.8</v>
      </c>
      <c r="H31" s="23"/>
    </row>
    <row r="32" spans="1:8" x14ac:dyDescent="0.3">
      <c r="A32" s="5">
        <f t="shared" si="0"/>
        <v>45475.124999999935</v>
      </c>
      <c r="B32" s="4" t="s">
        <v>2</v>
      </c>
      <c r="C32" s="45">
        <v>47.3</v>
      </c>
      <c r="D32" s="45">
        <v>58.8</v>
      </c>
      <c r="E32" s="46">
        <v>45.9</v>
      </c>
      <c r="H32" s="23"/>
    </row>
    <row r="33" spans="1:8" x14ac:dyDescent="0.3">
      <c r="A33" s="5">
        <f t="shared" si="0"/>
        <v>45475.166666666599</v>
      </c>
      <c r="B33" s="4" t="s">
        <v>2</v>
      </c>
      <c r="C33" s="45">
        <v>47.7</v>
      </c>
      <c r="D33" s="45">
        <v>64.599999999999994</v>
      </c>
      <c r="E33" s="46">
        <v>45.9</v>
      </c>
      <c r="H33" s="23"/>
    </row>
    <row r="34" spans="1:8" x14ac:dyDescent="0.3">
      <c r="A34" s="5">
        <f t="shared" si="0"/>
        <v>45475.208333333263</v>
      </c>
      <c r="B34" s="4" t="s">
        <v>2</v>
      </c>
      <c r="C34" s="45">
        <v>50.7</v>
      </c>
      <c r="D34" s="45">
        <v>69.900000000000006</v>
      </c>
      <c r="E34" s="46">
        <v>46.1</v>
      </c>
      <c r="H34" s="23"/>
    </row>
    <row r="35" spans="1:8" x14ac:dyDescent="0.3">
      <c r="A35" s="5">
        <f t="shared" si="0"/>
        <v>45475.249999999927</v>
      </c>
      <c r="B35" s="4" t="s">
        <v>2</v>
      </c>
      <c r="C35" s="45">
        <v>50.2</v>
      </c>
      <c r="D35" s="45">
        <v>72.3</v>
      </c>
      <c r="E35" s="46">
        <v>46</v>
      </c>
      <c r="H35" s="23"/>
    </row>
    <row r="36" spans="1:8" x14ac:dyDescent="0.3">
      <c r="A36" s="5">
        <f t="shared" si="0"/>
        <v>45475.291666666591</v>
      </c>
      <c r="B36" s="4" t="s">
        <v>2</v>
      </c>
      <c r="C36" s="45">
        <v>53.2</v>
      </c>
      <c r="D36" s="45">
        <v>81.5</v>
      </c>
      <c r="E36" s="46">
        <v>46.7</v>
      </c>
      <c r="H36" s="23"/>
    </row>
    <row r="37" spans="1:8" x14ac:dyDescent="0.3">
      <c r="A37" s="5">
        <f t="shared" si="0"/>
        <v>45475.333333333256</v>
      </c>
      <c r="B37" s="4" t="s">
        <v>2</v>
      </c>
      <c r="C37" s="45">
        <v>54.1</v>
      </c>
      <c r="D37" s="45">
        <v>85.9</v>
      </c>
      <c r="E37" s="46">
        <v>47</v>
      </c>
      <c r="H37" s="23"/>
    </row>
    <row r="38" spans="1:8" x14ac:dyDescent="0.3">
      <c r="A38" s="5">
        <f t="shared" si="0"/>
        <v>45475.37499999992</v>
      </c>
      <c r="B38" s="4" t="s">
        <v>2</v>
      </c>
      <c r="C38" s="45">
        <v>52.5</v>
      </c>
      <c r="D38" s="45">
        <v>76.099999999999994</v>
      </c>
      <c r="E38" s="46">
        <v>46.7</v>
      </c>
      <c r="H38" s="23"/>
    </row>
    <row r="39" spans="1:8" x14ac:dyDescent="0.3">
      <c r="A39" s="5">
        <f t="shared" si="0"/>
        <v>45475.416666666584</v>
      </c>
      <c r="B39" s="4" t="s">
        <v>2</v>
      </c>
      <c r="C39" s="45">
        <v>51.8</v>
      </c>
      <c r="D39" s="45">
        <v>77</v>
      </c>
      <c r="E39" s="46">
        <v>46.1</v>
      </c>
      <c r="H39" s="23"/>
    </row>
    <row r="40" spans="1:8" x14ac:dyDescent="0.3">
      <c r="A40" s="5">
        <f t="shared" si="0"/>
        <v>45475.458333333248</v>
      </c>
      <c r="B40" s="4" t="s">
        <v>2</v>
      </c>
      <c r="C40" s="45">
        <v>51.6</v>
      </c>
      <c r="D40" s="45">
        <v>71.900000000000006</v>
      </c>
      <c r="E40" s="46">
        <v>46.5</v>
      </c>
      <c r="H40" s="23"/>
    </row>
    <row r="41" spans="1:8" x14ac:dyDescent="0.3">
      <c r="A41" s="5">
        <f t="shared" si="0"/>
        <v>45475.499999999913</v>
      </c>
      <c r="B41" s="4" t="s">
        <v>2</v>
      </c>
      <c r="C41" s="45">
        <v>49.7</v>
      </c>
      <c r="D41" s="45">
        <v>65.3</v>
      </c>
      <c r="E41" s="46">
        <v>46.6</v>
      </c>
      <c r="H41" s="23"/>
    </row>
    <row r="42" spans="1:8" x14ac:dyDescent="0.3">
      <c r="A42" s="5">
        <f t="shared" si="0"/>
        <v>45475.541666666577</v>
      </c>
      <c r="B42" s="4" t="s">
        <v>2</v>
      </c>
      <c r="C42" s="45">
        <v>52.4</v>
      </c>
      <c r="D42" s="45">
        <v>75.3</v>
      </c>
      <c r="E42" s="46">
        <v>47.1</v>
      </c>
      <c r="H42" s="23"/>
    </row>
    <row r="43" spans="1:8" x14ac:dyDescent="0.3">
      <c r="A43" s="5">
        <f t="shared" si="0"/>
        <v>45475.583333333241</v>
      </c>
      <c r="B43" s="4" t="s">
        <v>2</v>
      </c>
      <c r="C43" s="45">
        <v>51.4</v>
      </c>
      <c r="D43" s="45">
        <v>75.599999999999994</v>
      </c>
      <c r="E43" s="46">
        <v>47.3</v>
      </c>
      <c r="H43" s="23"/>
    </row>
    <row r="44" spans="1:8" x14ac:dyDescent="0.3">
      <c r="A44" s="5">
        <f t="shared" si="0"/>
        <v>45475.624999999905</v>
      </c>
      <c r="B44" s="4" t="s">
        <v>2</v>
      </c>
      <c r="C44" s="45">
        <v>51.8</v>
      </c>
      <c r="D44" s="45">
        <v>73.8</v>
      </c>
      <c r="E44" s="46">
        <v>47.9</v>
      </c>
      <c r="H44" s="23"/>
    </row>
    <row r="45" spans="1:8" x14ac:dyDescent="0.3">
      <c r="A45" s="5">
        <f t="shared" si="0"/>
        <v>45475.66666666657</v>
      </c>
      <c r="B45" s="4" t="s">
        <v>2</v>
      </c>
      <c r="C45" s="45">
        <v>50.4</v>
      </c>
      <c r="D45" s="45">
        <v>64.8</v>
      </c>
      <c r="E45" s="46">
        <v>47.6</v>
      </c>
      <c r="H45" s="23"/>
    </row>
    <row r="46" spans="1:8" x14ac:dyDescent="0.3">
      <c r="A46" s="5">
        <f t="shared" si="0"/>
        <v>45475.708333333234</v>
      </c>
      <c r="B46" s="4" t="s">
        <v>2</v>
      </c>
      <c r="C46" s="45">
        <v>51.2</v>
      </c>
      <c r="D46" s="45">
        <v>66.8</v>
      </c>
      <c r="E46" s="46">
        <v>47.3</v>
      </c>
      <c r="H46" s="23"/>
    </row>
    <row r="47" spans="1:8" x14ac:dyDescent="0.3">
      <c r="A47" s="5">
        <f t="shared" si="0"/>
        <v>45475.749999999898</v>
      </c>
      <c r="B47" s="4" t="s">
        <v>2</v>
      </c>
      <c r="C47" s="45">
        <v>49.6</v>
      </c>
      <c r="D47" s="45">
        <v>65.3</v>
      </c>
      <c r="E47" s="46">
        <v>46.2</v>
      </c>
      <c r="H47" s="23"/>
    </row>
    <row r="48" spans="1:8" x14ac:dyDescent="0.3">
      <c r="A48" s="5">
        <f t="shared" si="0"/>
        <v>45475.791666666562</v>
      </c>
      <c r="B48" s="4" t="s">
        <v>2</v>
      </c>
      <c r="C48" s="45">
        <v>48.4</v>
      </c>
      <c r="D48" s="45">
        <v>68.8</v>
      </c>
      <c r="E48" s="46">
        <v>45.2</v>
      </c>
      <c r="H48" s="23"/>
    </row>
    <row r="49" spans="1:8" x14ac:dyDescent="0.3">
      <c r="A49" s="5">
        <f t="shared" si="0"/>
        <v>45475.833333333227</v>
      </c>
      <c r="B49" s="4" t="s">
        <v>2</v>
      </c>
      <c r="C49" s="45">
        <v>47.8</v>
      </c>
      <c r="D49" s="45">
        <v>66.3</v>
      </c>
      <c r="E49" s="46">
        <v>44.8</v>
      </c>
      <c r="H49" s="23"/>
    </row>
    <row r="50" spans="1:8" x14ac:dyDescent="0.3">
      <c r="A50" s="5">
        <f t="shared" si="0"/>
        <v>45475.874999999891</v>
      </c>
      <c r="B50" s="4" t="s">
        <v>2</v>
      </c>
      <c r="C50" s="45">
        <v>47</v>
      </c>
      <c r="D50" s="45">
        <v>59</v>
      </c>
      <c r="E50" s="46">
        <v>45.2</v>
      </c>
      <c r="H50" s="23"/>
    </row>
    <row r="51" spans="1:8" x14ac:dyDescent="0.3">
      <c r="A51" s="5">
        <f t="shared" si="0"/>
        <v>45475.916666666555</v>
      </c>
      <c r="B51" s="4" t="s">
        <v>2</v>
      </c>
      <c r="C51" s="45">
        <v>46.8</v>
      </c>
      <c r="D51" s="45">
        <v>61.7</v>
      </c>
      <c r="E51" s="46">
        <v>44.7</v>
      </c>
      <c r="H51" s="23"/>
    </row>
    <row r="52" spans="1:8" x14ac:dyDescent="0.3">
      <c r="A52" s="5">
        <f t="shared" si="0"/>
        <v>45475.958333333219</v>
      </c>
      <c r="B52" s="4" t="s">
        <v>2</v>
      </c>
      <c r="C52" s="45">
        <v>46.4</v>
      </c>
      <c r="D52" s="45">
        <v>56.4</v>
      </c>
      <c r="E52" s="46">
        <v>45.1</v>
      </c>
      <c r="H52" s="23"/>
    </row>
    <row r="53" spans="1:8" x14ac:dyDescent="0.3">
      <c r="A53" s="5">
        <f t="shared" si="0"/>
        <v>45475.999999999884</v>
      </c>
      <c r="B53" s="4" t="s">
        <v>2</v>
      </c>
      <c r="C53" s="45">
        <v>46.4</v>
      </c>
      <c r="D53" s="45">
        <v>55.5</v>
      </c>
      <c r="E53" s="46">
        <v>45.3</v>
      </c>
      <c r="H53" s="23"/>
    </row>
    <row r="54" spans="1:8" x14ac:dyDescent="0.3">
      <c r="A54" s="5">
        <f t="shared" si="0"/>
        <v>45476.041666666548</v>
      </c>
      <c r="B54" s="4" t="s">
        <v>2</v>
      </c>
      <c r="C54" s="45">
        <v>47</v>
      </c>
      <c r="D54" s="45">
        <v>60.6</v>
      </c>
      <c r="E54" s="46">
        <v>45.3</v>
      </c>
      <c r="H54" s="23"/>
    </row>
    <row r="55" spans="1:8" x14ac:dyDescent="0.3">
      <c r="A55" s="5">
        <f t="shared" si="0"/>
        <v>45476.083333333212</v>
      </c>
      <c r="B55" s="4" t="s">
        <v>2</v>
      </c>
      <c r="C55" s="45">
        <v>46.9</v>
      </c>
      <c r="D55" s="45">
        <v>56.3</v>
      </c>
      <c r="E55" s="46">
        <v>45.3</v>
      </c>
      <c r="H55" s="23"/>
    </row>
    <row r="56" spans="1:8" x14ac:dyDescent="0.3">
      <c r="A56" s="5">
        <f t="shared" si="0"/>
        <v>45476.124999999876</v>
      </c>
      <c r="B56" s="4" t="s">
        <v>2</v>
      </c>
      <c r="C56" s="45">
        <v>45.7</v>
      </c>
      <c r="D56" s="45">
        <v>54.5</v>
      </c>
      <c r="E56" s="46">
        <v>43.7</v>
      </c>
      <c r="H56" s="23"/>
    </row>
    <row r="57" spans="1:8" x14ac:dyDescent="0.3">
      <c r="A57" s="5">
        <f t="shared" si="0"/>
        <v>45476.166666666541</v>
      </c>
      <c r="B57" s="4" t="s">
        <v>2</v>
      </c>
      <c r="C57" s="45">
        <v>46.5</v>
      </c>
      <c r="D57" s="45">
        <v>64.900000000000006</v>
      </c>
      <c r="E57" s="46">
        <v>43.4</v>
      </c>
      <c r="H57" s="23"/>
    </row>
    <row r="58" spans="1:8" x14ac:dyDescent="0.3">
      <c r="A58" s="5">
        <f t="shared" si="0"/>
        <v>45476.208333333205</v>
      </c>
      <c r="B58" s="4" t="s">
        <v>2</v>
      </c>
      <c r="C58" s="45">
        <v>47.5</v>
      </c>
      <c r="D58" s="45">
        <v>73.5</v>
      </c>
      <c r="E58" s="46">
        <v>44.1</v>
      </c>
      <c r="H58" s="23"/>
    </row>
    <row r="59" spans="1:8" x14ac:dyDescent="0.3">
      <c r="A59" s="5">
        <f t="shared" si="0"/>
        <v>45476.249999999869</v>
      </c>
      <c r="B59" s="4" t="s">
        <v>2</v>
      </c>
      <c r="C59" s="45">
        <v>50</v>
      </c>
      <c r="D59" s="45">
        <v>72.599999999999994</v>
      </c>
      <c r="E59" s="46">
        <v>45.9</v>
      </c>
      <c r="H59" s="23"/>
    </row>
    <row r="60" spans="1:8" x14ac:dyDescent="0.3">
      <c r="A60" s="5">
        <f t="shared" si="0"/>
        <v>45476.291666666533</v>
      </c>
      <c r="B60" s="4" t="s">
        <v>2</v>
      </c>
      <c r="C60" s="45">
        <v>52.2</v>
      </c>
      <c r="D60" s="45">
        <v>66.2</v>
      </c>
      <c r="E60" s="46">
        <v>48.1</v>
      </c>
      <c r="H60" s="23"/>
    </row>
    <row r="61" spans="1:8" x14ac:dyDescent="0.3">
      <c r="A61" s="5">
        <f t="shared" si="0"/>
        <v>45476.333333333198</v>
      </c>
      <c r="B61" s="4" t="s">
        <v>2</v>
      </c>
      <c r="C61" s="45">
        <v>54.6</v>
      </c>
      <c r="D61" s="45">
        <v>72.2</v>
      </c>
      <c r="E61" s="46">
        <v>50.1</v>
      </c>
      <c r="H61" s="23"/>
    </row>
    <row r="62" spans="1:8" x14ac:dyDescent="0.3">
      <c r="A62" s="5">
        <f t="shared" si="0"/>
        <v>45476.374999999862</v>
      </c>
      <c r="B62" s="4" t="s">
        <v>2</v>
      </c>
      <c r="C62" s="45">
        <v>53.1</v>
      </c>
      <c r="D62" s="45">
        <v>66.400000000000006</v>
      </c>
      <c r="E62" s="46">
        <v>48.6</v>
      </c>
      <c r="H62" s="23"/>
    </row>
    <row r="63" spans="1:8" x14ac:dyDescent="0.3">
      <c r="A63" s="5">
        <f t="shared" si="0"/>
        <v>45476.416666666526</v>
      </c>
      <c r="B63" s="4" t="s">
        <v>2</v>
      </c>
      <c r="C63" s="45">
        <v>51.5</v>
      </c>
      <c r="D63" s="45">
        <v>64.7</v>
      </c>
      <c r="E63" s="46">
        <v>47</v>
      </c>
      <c r="H63" s="23"/>
    </row>
    <row r="64" spans="1:8" x14ac:dyDescent="0.3">
      <c r="A64" s="5">
        <f t="shared" si="0"/>
        <v>45476.45833333319</v>
      </c>
      <c r="B64" s="4" t="s">
        <v>2</v>
      </c>
      <c r="C64" s="45">
        <v>54.4</v>
      </c>
      <c r="D64" s="45">
        <v>69.7</v>
      </c>
      <c r="E64" s="46">
        <v>48.7</v>
      </c>
      <c r="H64" s="23"/>
    </row>
    <row r="65" spans="1:8" x14ac:dyDescent="0.3">
      <c r="A65" s="5">
        <f t="shared" si="0"/>
        <v>45476.499999999854</v>
      </c>
      <c r="B65" s="4" t="s">
        <v>2</v>
      </c>
      <c r="C65" s="45">
        <v>55.4</v>
      </c>
      <c r="D65" s="45">
        <v>88</v>
      </c>
      <c r="E65" s="46">
        <v>47.5</v>
      </c>
      <c r="H65" s="23"/>
    </row>
    <row r="66" spans="1:8" x14ac:dyDescent="0.3">
      <c r="A66" s="5">
        <f t="shared" si="0"/>
        <v>45476.541666666519</v>
      </c>
      <c r="B66" s="4" t="s">
        <v>2</v>
      </c>
      <c r="C66" s="45">
        <v>52.9</v>
      </c>
      <c r="D66" s="45">
        <v>81.400000000000006</v>
      </c>
      <c r="E66" s="46">
        <v>47.4</v>
      </c>
      <c r="H66" s="23"/>
    </row>
    <row r="67" spans="1:8" x14ac:dyDescent="0.3">
      <c r="A67" s="5">
        <f t="shared" si="0"/>
        <v>45476.583333333183</v>
      </c>
      <c r="B67" s="4" t="s">
        <v>2</v>
      </c>
      <c r="C67" s="45">
        <v>52.2</v>
      </c>
      <c r="D67" s="45">
        <v>67.099999999999994</v>
      </c>
      <c r="E67" s="46">
        <v>48.2</v>
      </c>
      <c r="H67" s="23"/>
    </row>
    <row r="68" spans="1:8" x14ac:dyDescent="0.3">
      <c r="A68" s="5">
        <f t="shared" si="0"/>
        <v>45476.624999999847</v>
      </c>
      <c r="B68" s="4" t="s">
        <v>2</v>
      </c>
      <c r="C68" s="45">
        <v>53</v>
      </c>
      <c r="D68" s="45">
        <v>75.3</v>
      </c>
      <c r="E68" s="46">
        <v>49.1</v>
      </c>
      <c r="H68" s="23"/>
    </row>
    <row r="69" spans="1:8" x14ac:dyDescent="0.3">
      <c r="A69" s="5">
        <f t="shared" si="0"/>
        <v>45476.666666666511</v>
      </c>
      <c r="B69" s="4" t="s">
        <v>2</v>
      </c>
      <c r="C69" s="45">
        <v>53.4</v>
      </c>
      <c r="D69" s="45">
        <v>65.599999999999994</v>
      </c>
      <c r="E69" s="46">
        <v>49.6</v>
      </c>
      <c r="H69" s="23"/>
    </row>
    <row r="70" spans="1:8" x14ac:dyDescent="0.3">
      <c r="A70" s="5">
        <f t="shared" si="0"/>
        <v>45476.708333333176</v>
      </c>
      <c r="B70" s="4" t="s">
        <v>2</v>
      </c>
      <c r="C70" s="45">
        <v>54.7</v>
      </c>
      <c r="D70" s="45">
        <v>80.5</v>
      </c>
      <c r="E70" s="46">
        <v>49.1</v>
      </c>
      <c r="H70" s="23"/>
    </row>
    <row r="71" spans="1:8" x14ac:dyDescent="0.3">
      <c r="A71" s="5">
        <f t="shared" ref="A71:A134" si="1">A70+TIME(1,0,0)</f>
        <v>45476.74999999984</v>
      </c>
      <c r="B71" s="4" t="s">
        <v>2</v>
      </c>
      <c r="C71" s="45">
        <v>53.3</v>
      </c>
      <c r="D71" s="45">
        <v>73.900000000000006</v>
      </c>
      <c r="E71" s="46">
        <v>46.8</v>
      </c>
      <c r="H71" s="23"/>
    </row>
    <row r="72" spans="1:8" x14ac:dyDescent="0.3">
      <c r="A72" s="5">
        <f t="shared" si="1"/>
        <v>45476.791666666504</v>
      </c>
      <c r="B72" s="4" t="s">
        <v>2</v>
      </c>
      <c r="C72" s="45">
        <v>51</v>
      </c>
      <c r="D72" s="45">
        <v>63.1</v>
      </c>
      <c r="E72" s="46">
        <v>46.4</v>
      </c>
      <c r="H72" s="23"/>
    </row>
    <row r="73" spans="1:8" x14ac:dyDescent="0.3">
      <c r="A73" s="5">
        <f t="shared" si="1"/>
        <v>45476.833333333168</v>
      </c>
      <c r="B73" s="4" t="s">
        <v>2</v>
      </c>
      <c r="C73" s="45">
        <v>51.1</v>
      </c>
      <c r="D73" s="45">
        <v>75.599999999999994</v>
      </c>
      <c r="E73" s="46">
        <v>46.3</v>
      </c>
      <c r="H73" s="23"/>
    </row>
    <row r="74" spans="1:8" x14ac:dyDescent="0.3">
      <c r="A74" s="5">
        <f t="shared" si="1"/>
        <v>45476.874999999833</v>
      </c>
      <c r="B74" s="4" t="s">
        <v>2</v>
      </c>
      <c r="C74" s="45">
        <v>50.9</v>
      </c>
      <c r="D74" s="45">
        <v>74.2</v>
      </c>
      <c r="E74" s="46">
        <v>45.9</v>
      </c>
      <c r="H74" s="23"/>
    </row>
    <row r="75" spans="1:8" x14ac:dyDescent="0.3">
      <c r="A75" s="5">
        <f t="shared" si="1"/>
        <v>45476.916666666497</v>
      </c>
      <c r="B75" s="4" t="s">
        <v>2</v>
      </c>
      <c r="C75" s="45">
        <v>49</v>
      </c>
      <c r="D75" s="45">
        <v>63.4</v>
      </c>
      <c r="E75" s="46">
        <v>45.7</v>
      </c>
      <c r="H75" s="23"/>
    </row>
    <row r="76" spans="1:8" x14ac:dyDescent="0.3">
      <c r="A76" s="5">
        <f t="shared" si="1"/>
        <v>45476.958333333161</v>
      </c>
      <c r="B76" s="4" t="s">
        <v>2</v>
      </c>
      <c r="C76" s="45">
        <v>48.3</v>
      </c>
      <c r="D76" s="45">
        <v>63.1</v>
      </c>
      <c r="E76" s="46">
        <v>45.4</v>
      </c>
      <c r="H76" s="23"/>
    </row>
    <row r="77" spans="1:8" x14ac:dyDescent="0.3">
      <c r="A77" s="5">
        <f t="shared" si="1"/>
        <v>45476.999999999825</v>
      </c>
      <c r="B77" s="4" t="s">
        <v>2</v>
      </c>
      <c r="C77" s="45">
        <v>46.6</v>
      </c>
      <c r="D77" s="45">
        <v>56.6</v>
      </c>
      <c r="E77" s="46">
        <v>45.3</v>
      </c>
      <c r="H77" s="23"/>
    </row>
    <row r="78" spans="1:8" x14ac:dyDescent="0.3">
      <c r="A78" s="5">
        <f t="shared" si="1"/>
        <v>45477.04166666649</v>
      </c>
      <c r="B78" s="4" t="s">
        <v>2</v>
      </c>
      <c r="C78" s="45">
        <v>47.1</v>
      </c>
      <c r="D78" s="45">
        <v>60</v>
      </c>
      <c r="E78" s="46">
        <v>45.4</v>
      </c>
      <c r="H78" s="23"/>
    </row>
    <row r="79" spans="1:8" x14ac:dyDescent="0.3">
      <c r="A79" s="5">
        <f t="shared" si="1"/>
        <v>45477.083333333154</v>
      </c>
      <c r="B79" s="4" t="s">
        <v>2</v>
      </c>
      <c r="C79" s="45">
        <v>47.5</v>
      </c>
      <c r="D79" s="45">
        <v>63.7</v>
      </c>
      <c r="E79" s="46">
        <v>45.7</v>
      </c>
      <c r="H79" s="23"/>
    </row>
    <row r="80" spans="1:8" x14ac:dyDescent="0.3">
      <c r="A80" s="5">
        <f t="shared" si="1"/>
        <v>45477.124999999818</v>
      </c>
      <c r="B80" s="4" t="s">
        <v>2</v>
      </c>
      <c r="C80" s="45">
        <v>47.3</v>
      </c>
      <c r="D80" s="45">
        <v>58.5</v>
      </c>
      <c r="E80" s="46">
        <v>46.1</v>
      </c>
      <c r="H80" s="23"/>
    </row>
    <row r="81" spans="1:8" x14ac:dyDescent="0.3">
      <c r="A81" s="5">
        <f t="shared" si="1"/>
        <v>45477.166666666482</v>
      </c>
      <c r="B81" s="4" t="s">
        <v>2</v>
      </c>
      <c r="C81" s="45">
        <v>47.8</v>
      </c>
      <c r="D81" s="45">
        <v>67.900000000000006</v>
      </c>
      <c r="E81" s="46">
        <v>45.5</v>
      </c>
      <c r="H81" s="23"/>
    </row>
    <row r="82" spans="1:8" x14ac:dyDescent="0.3">
      <c r="A82" s="5">
        <f t="shared" si="1"/>
        <v>45477.208333333147</v>
      </c>
      <c r="B82" s="4" t="s">
        <v>2</v>
      </c>
      <c r="C82" s="45">
        <v>50.2</v>
      </c>
      <c r="D82" s="45">
        <v>64.099999999999994</v>
      </c>
      <c r="E82" s="46">
        <v>46.9</v>
      </c>
      <c r="H82" s="23"/>
    </row>
    <row r="83" spans="1:8" x14ac:dyDescent="0.3">
      <c r="A83" s="5">
        <f t="shared" si="1"/>
        <v>45477.249999999811</v>
      </c>
      <c r="B83" s="4" t="s">
        <v>2</v>
      </c>
      <c r="C83" s="45">
        <v>52.6</v>
      </c>
      <c r="D83" s="45">
        <v>76.900000000000006</v>
      </c>
      <c r="E83" s="46">
        <v>47.9</v>
      </c>
      <c r="H83" s="23"/>
    </row>
    <row r="84" spans="1:8" x14ac:dyDescent="0.3">
      <c r="A84" s="5">
        <f t="shared" si="1"/>
        <v>45477.291666666475</v>
      </c>
      <c r="B84" s="4" t="s">
        <v>2</v>
      </c>
      <c r="C84" s="45">
        <v>53.4</v>
      </c>
      <c r="D84" s="45">
        <v>67.5</v>
      </c>
      <c r="E84" s="46">
        <v>48.5</v>
      </c>
      <c r="H84" s="23"/>
    </row>
    <row r="85" spans="1:8" x14ac:dyDescent="0.3">
      <c r="A85" s="5">
        <f t="shared" si="1"/>
        <v>45477.333333333139</v>
      </c>
      <c r="B85" s="4" t="s">
        <v>2</v>
      </c>
      <c r="C85" s="45">
        <v>54.1</v>
      </c>
      <c r="D85" s="45">
        <v>84.4</v>
      </c>
      <c r="E85" s="46">
        <v>48.5</v>
      </c>
      <c r="H85" s="23"/>
    </row>
    <row r="86" spans="1:8" x14ac:dyDescent="0.3">
      <c r="A86" s="5">
        <f t="shared" si="1"/>
        <v>45477.374999999804</v>
      </c>
      <c r="B86" s="4" t="s">
        <v>2</v>
      </c>
      <c r="C86" s="45">
        <v>53.9</v>
      </c>
      <c r="D86" s="45">
        <v>87.2</v>
      </c>
      <c r="E86" s="46">
        <v>48</v>
      </c>
      <c r="H86" s="23"/>
    </row>
    <row r="87" spans="1:8" x14ac:dyDescent="0.3">
      <c r="A87" s="5">
        <f t="shared" si="1"/>
        <v>45477.416666666468</v>
      </c>
      <c r="B87" s="4" t="s">
        <v>2</v>
      </c>
      <c r="C87" s="45">
        <v>52.1</v>
      </c>
      <c r="D87" s="45">
        <v>71.900000000000006</v>
      </c>
      <c r="E87" s="46">
        <v>47.3</v>
      </c>
      <c r="H87" s="23"/>
    </row>
    <row r="88" spans="1:8" x14ac:dyDescent="0.3">
      <c r="A88" s="5">
        <f t="shared" si="1"/>
        <v>45477.458333333132</v>
      </c>
      <c r="B88" s="4" t="s">
        <v>2</v>
      </c>
      <c r="C88" s="45">
        <v>53.5</v>
      </c>
      <c r="D88" s="45">
        <v>78.900000000000006</v>
      </c>
      <c r="E88" s="46">
        <v>48.3</v>
      </c>
      <c r="H88" s="23"/>
    </row>
    <row r="89" spans="1:8" x14ac:dyDescent="0.3">
      <c r="A89" s="5">
        <f t="shared" si="1"/>
        <v>45477.499999999796</v>
      </c>
      <c r="B89" s="4" t="s">
        <v>2</v>
      </c>
      <c r="C89" s="45">
        <v>53.9</v>
      </c>
      <c r="D89" s="45">
        <v>78.5</v>
      </c>
      <c r="E89" s="46">
        <v>49</v>
      </c>
      <c r="H89" s="23"/>
    </row>
    <row r="90" spans="1:8" x14ac:dyDescent="0.3">
      <c r="A90" s="5">
        <f t="shared" si="1"/>
        <v>45477.541666666461</v>
      </c>
      <c r="B90" s="4" t="s">
        <v>2</v>
      </c>
      <c r="C90" s="45">
        <v>53.7</v>
      </c>
      <c r="D90" s="45">
        <v>81</v>
      </c>
      <c r="E90" s="46">
        <v>49.5</v>
      </c>
      <c r="H90" s="23"/>
    </row>
    <row r="91" spans="1:8" x14ac:dyDescent="0.3">
      <c r="A91" s="5">
        <f t="shared" si="1"/>
        <v>45477.583333333125</v>
      </c>
      <c r="B91" s="4" t="s">
        <v>2</v>
      </c>
      <c r="C91" s="45">
        <v>53.1</v>
      </c>
      <c r="D91" s="45">
        <v>83.5</v>
      </c>
      <c r="E91" s="46">
        <v>49.3</v>
      </c>
      <c r="H91" s="23"/>
    </row>
    <row r="92" spans="1:8" x14ac:dyDescent="0.3">
      <c r="A92" s="5">
        <f t="shared" si="1"/>
        <v>45477.624999999789</v>
      </c>
      <c r="B92" s="4" t="s">
        <v>2</v>
      </c>
      <c r="C92" s="45">
        <v>53.4</v>
      </c>
      <c r="D92" s="45">
        <v>83.4</v>
      </c>
      <c r="E92" s="46">
        <v>49</v>
      </c>
      <c r="H92" s="23"/>
    </row>
    <row r="93" spans="1:8" x14ac:dyDescent="0.3">
      <c r="A93" s="5">
        <f t="shared" si="1"/>
        <v>45477.666666666453</v>
      </c>
      <c r="B93" s="4" t="s">
        <v>2</v>
      </c>
      <c r="C93" s="45">
        <v>53.5</v>
      </c>
      <c r="D93" s="45">
        <v>66.599999999999994</v>
      </c>
      <c r="E93" s="46">
        <v>49.3</v>
      </c>
      <c r="H93" s="23"/>
    </row>
    <row r="94" spans="1:8" x14ac:dyDescent="0.3">
      <c r="A94" s="5">
        <f t="shared" si="1"/>
        <v>45477.708333333117</v>
      </c>
      <c r="B94" s="4" t="s">
        <v>2</v>
      </c>
      <c r="C94" s="45">
        <v>54.4</v>
      </c>
      <c r="D94" s="45">
        <v>74.8</v>
      </c>
      <c r="E94" s="46">
        <v>49</v>
      </c>
      <c r="H94" s="23"/>
    </row>
    <row r="95" spans="1:8" x14ac:dyDescent="0.3">
      <c r="A95" s="5">
        <f t="shared" si="1"/>
        <v>45477.749999999782</v>
      </c>
      <c r="B95" s="4" t="s">
        <v>2</v>
      </c>
      <c r="C95" s="45">
        <v>53</v>
      </c>
      <c r="D95" s="45">
        <v>74.2</v>
      </c>
      <c r="E95" s="46">
        <v>47.4</v>
      </c>
      <c r="H95" s="23"/>
    </row>
    <row r="96" spans="1:8" x14ac:dyDescent="0.3">
      <c r="A96" s="5">
        <f t="shared" si="1"/>
        <v>45477.791666666446</v>
      </c>
      <c r="B96" s="4" t="s">
        <v>2</v>
      </c>
      <c r="C96" s="45">
        <v>55.5</v>
      </c>
      <c r="D96" s="45">
        <v>79.099999999999994</v>
      </c>
      <c r="E96" s="46">
        <v>46.7</v>
      </c>
      <c r="H96" s="23"/>
    </row>
    <row r="97" spans="1:8" x14ac:dyDescent="0.3">
      <c r="A97" s="5">
        <f t="shared" si="1"/>
        <v>45477.83333333311</v>
      </c>
      <c r="B97" s="4" t="s">
        <v>2</v>
      </c>
      <c r="C97" s="45">
        <v>52.2</v>
      </c>
      <c r="D97" s="45">
        <v>73.7</v>
      </c>
      <c r="E97" s="46">
        <v>45.5</v>
      </c>
      <c r="H97" s="23"/>
    </row>
    <row r="98" spans="1:8" x14ac:dyDescent="0.3">
      <c r="A98" s="5">
        <f t="shared" si="1"/>
        <v>45477.874999999774</v>
      </c>
      <c r="B98" s="4" t="s">
        <v>2</v>
      </c>
      <c r="C98" s="45">
        <v>50.1</v>
      </c>
      <c r="D98" s="45">
        <v>68.400000000000006</v>
      </c>
      <c r="E98" s="46">
        <v>45</v>
      </c>
      <c r="H98" s="23"/>
    </row>
    <row r="99" spans="1:8" x14ac:dyDescent="0.3">
      <c r="A99" s="5">
        <f t="shared" si="1"/>
        <v>45477.916666666439</v>
      </c>
      <c r="B99" s="4" t="s">
        <v>2</v>
      </c>
      <c r="C99" s="45">
        <v>50.1</v>
      </c>
      <c r="D99" s="45">
        <v>73</v>
      </c>
      <c r="E99" s="46">
        <v>45.3</v>
      </c>
      <c r="H99" s="23"/>
    </row>
    <row r="100" spans="1:8" x14ac:dyDescent="0.3">
      <c r="A100" s="5">
        <f t="shared" si="1"/>
        <v>45477.958333333103</v>
      </c>
      <c r="B100" s="4" t="s">
        <v>2</v>
      </c>
      <c r="C100" s="45">
        <v>49.3</v>
      </c>
      <c r="D100" s="45">
        <v>62.3</v>
      </c>
      <c r="E100" s="46">
        <v>45.3</v>
      </c>
      <c r="H100" s="23"/>
    </row>
    <row r="101" spans="1:8" x14ac:dyDescent="0.3">
      <c r="A101" s="5">
        <f t="shared" si="1"/>
        <v>45477.999999999767</v>
      </c>
      <c r="B101" s="4" t="s">
        <v>2</v>
      </c>
      <c r="C101" s="45">
        <v>47.5</v>
      </c>
      <c r="D101" s="45">
        <v>66.3</v>
      </c>
      <c r="E101" s="46">
        <v>45.1</v>
      </c>
      <c r="H101" s="23"/>
    </row>
    <row r="102" spans="1:8" x14ac:dyDescent="0.3">
      <c r="A102" s="5">
        <f t="shared" si="1"/>
        <v>45478.041666666431</v>
      </c>
      <c r="B102" s="4" t="s">
        <v>2</v>
      </c>
      <c r="C102" s="45">
        <v>46.7</v>
      </c>
      <c r="D102" s="45">
        <v>65.2</v>
      </c>
      <c r="E102" s="46">
        <v>44.9</v>
      </c>
      <c r="H102" s="23"/>
    </row>
    <row r="103" spans="1:8" x14ac:dyDescent="0.3">
      <c r="A103" s="5">
        <f t="shared" si="1"/>
        <v>45478.083333333096</v>
      </c>
      <c r="B103" s="4" t="s">
        <v>2</v>
      </c>
      <c r="C103" s="45">
        <v>46.7</v>
      </c>
      <c r="D103" s="45">
        <v>62.3</v>
      </c>
      <c r="E103" s="46">
        <v>44.9</v>
      </c>
      <c r="H103" s="23"/>
    </row>
    <row r="104" spans="1:8" x14ac:dyDescent="0.3">
      <c r="A104" s="5">
        <f t="shared" si="1"/>
        <v>45478.12499999976</v>
      </c>
      <c r="B104" s="4" t="s">
        <v>2</v>
      </c>
      <c r="C104" s="45">
        <v>47</v>
      </c>
      <c r="D104" s="45">
        <v>60.9</v>
      </c>
      <c r="E104" s="46">
        <v>44.8</v>
      </c>
      <c r="H104" s="23"/>
    </row>
    <row r="105" spans="1:8" x14ac:dyDescent="0.3">
      <c r="A105" s="5">
        <f t="shared" si="1"/>
        <v>45478.166666666424</v>
      </c>
      <c r="B105" s="4" t="s">
        <v>2</v>
      </c>
      <c r="C105" s="45">
        <v>47.4</v>
      </c>
      <c r="D105" s="45">
        <v>59.4</v>
      </c>
      <c r="E105" s="46">
        <v>44.9</v>
      </c>
      <c r="H105" s="23"/>
    </row>
    <row r="106" spans="1:8" x14ac:dyDescent="0.3">
      <c r="A106" s="5">
        <f t="shared" si="1"/>
        <v>45478.208333333088</v>
      </c>
      <c r="B106" s="4" t="s">
        <v>2</v>
      </c>
      <c r="C106" s="45">
        <v>49.2</v>
      </c>
      <c r="D106" s="45">
        <v>67.599999999999994</v>
      </c>
      <c r="E106" s="46">
        <v>45.1</v>
      </c>
      <c r="H106" s="23"/>
    </row>
    <row r="107" spans="1:8" x14ac:dyDescent="0.3">
      <c r="A107" s="5">
        <f>A106+TIME(1,0,0)</f>
        <v>45478.249999999753</v>
      </c>
      <c r="B107" s="4" t="s">
        <v>2</v>
      </c>
      <c r="C107" s="45">
        <v>48.9</v>
      </c>
      <c r="D107" s="45">
        <v>65.3</v>
      </c>
      <c r="E107" s="46">
        <v>45.6</v>
      </c>
      <c r="H107" s="23"/>
    </row>
    <row r="108" spans="1:8" x14ac:dyDescent="0.3">
      <c r="A108" s="5">
        <f t="shared" si="1"/>
        <v>45478.291666666417</v>
      </c>
      <c r="B108" s="4" t="s">
        <v>2</v>
      </c>
      <c r="C108" s="45">
        <v>48.4</v>
      </c>
      <c r="D108" s="45">
        <v>58.6</v>
      </c>
      <c r="E108" s="46">
        <v>45.1</v>
      </c>
      <c r="H108" s="23"/>
    </row>
    <row r="109" spans="1:8" x14ac:dyDescent="0.3">
      <c r="A109" s="5">
        <f t="shared" si="1"/>
        <v>45478.333333333081</v>
      </c>
      <c r="B109" s="4" t="s">
        <v>2</v>
      </c>
      <c r="C109" s="45">
        <v>51.5</v>
      </c>
      <c r="D109" s="45">
        <v>69.5</v>
      </c>
      <c r="E109" s="46">
        <v>45.7</v>
      </c>
      <c r="H109" s="23"/>
    </row>
    <row r="110" spans="1:8" x14ac:dyDescent="0.3">
      <c r="A110" s="5">
        <f t="shared" si="1"/>
        <v>45478.374999999745</v>
      </c>
      <c r="B110" s="4" t="s">
        <v>2</v>
      </c>
      <c r="C110" s="45">
        <v>52.1</v>
      </c>
      <c r="D110" s="45">
        <v>80.599999999999994</v>
      </c>
      <c r="E110" s="46">
        <v>46.3</v>
      </c>
      <c r="H110" s="23"/>
    </row>
    <row r="111" spans="1:8" x14ac:dyDescent="0.3">
      <c r="A111" s="5">
        <f t="shared" si="1"/>
        <v>45478.41666666641</v>
      </c>
      <c r="B111" s="4" t="s">
        <v>2</v>
      </c>
      <c r="C111" s="45">
        <v>52.1</v>
      </c>
      <c r="D111" s="45">
        <v>80.2</v>
      </c>
      <c r="E111" s="46">
        <v>46.5</v>
      </c>
      <c r="H111" s="23"/>
    </row>
    <row r="112" spans="1:8" x14ac:dyDescent="0.3">
      <c r="A112" s="5">
        <f t="shared" si="1"/>
        <v>45478.458333333074</v>
      </c>
      <c r="B112" s="4" t="s">
        <v>2</v>
      </c>
      <c r="C112" s="45">
        <v>52.7</v>
      </c>
      <c r="D112" s="45">
        <v>75.5</v>
      </c>
      <c r="E112" s="46">
        <v>47.5</v>
      </c>
      <c r="H112" s="23"/>
    </row>
    <row r="113" spans="1:8" x14ac:dyDescent="0.3">
      <c r="A113" s="5">
        <f t="shared" si="1"/>
        <v>45478.499999999738</v>
      </c>
      <c r="B113" s="4" t="s">
        <v>2</v>
      </c>
      <c r="C113" s="45">
        <v>57.4</v>
      </c>
      <c r="D113" s="45">
        <v>86.3</v>
      </c>
      <c r="E113" s="46">
        <v>46.9</v>
      </c>
      <c r="H113" s="23"/>
    </row>
    <row r="114" spans="1:8" x14ac:dyDescent="0.3">
      <c r="A114" s="5">
        <f t="shared" si="1"/>
        <v>45478.541666666402</v>
      </c>
      <c r="B114" s="4" t="s">
        <v>2</v>
      </c>
      <c r="C114" s="45">
        <v>51.1</v>
      </c>
      <c r="D114" s="45">
        <v>77.5</v>
      </c>
      <c r="E114" s="46">
        <v>46.3</v>
      </c>
      <c r="H114" s="23"/>
    </row>
    <row r="115" spans="1:8" x14ac:dyDescent="0.3">
      <c r="A115" s="5">
        <f t="shared" si="1"/>
        <v>45478.583333333067</v>
      </c>
      <c r="B115" s="4" t="s">
        <v>2</v>
      </c>
      <c r="C115" s="45">
        <v>52</v>
      </c>
      <c r="D115" s="45">
        <v>67.099999999999994</v>
      </c>
      <c r="E115" s="46">
        <v>48</v>
      </c>
      <c r="H115" s="23"/>
    </row>
    <row r="116" spans="1:8" x14ac:dyDescent="0.3">
      <c r="A116" s="5">
        <f t="shared" si="1"/>
        <v>45478.624999999731</v>
      </c>
      <c r="B116" s="4" t="s">
        <v>2</v>
      </c>
      <c r="C116" s="45">
        <v>51</v>
      </c>
      <c r="D116" s="45">
        <v>66.2</v>
      </c>
      <c r="E116" s="46">
        <v>47.9</v>
      </c>
      <c r="H116" s="23"/>
    </row>
    <row r="117" spans="1:8" x14ac:dyDescent="0.3">
      <c r="A117" s="5">
        <f t="shared" si="1"/>
        <v>45478.666666666395</v>
      </c>
      <c r="B117" s="4" t="s">
        <v>2</v>
      </c>
      <c r="C117" s="45">
        <v>51.9</v>
      </c>
      <c r="D117" s="45">
        <v>71.900000000000006</v>
      </c>
      <c r="E117" s="46">
        <v>48.4</v>
      </c>
      <c r="H117" s="23"/>
    </row>
    <row r="118" spans="1:8" x14ac:dyDescent="0.3">
      <c r="A118" s="5">
        <f t="shared" si="1"/>
        <v>45478.708333333059</v>
      </c>
      <c r="B118" s="4" t="s">
        <v>2</v>
      </c>
      <c r="C118" s="45">
        <v>52.2</v>
      </c>
      <c r="D118" s="45">
        <v>65</v>
      </c>
      <c r="E118" s="46">
        <v>47.1</v>
      </c>
      <c r="H118" s="23"/>
    </row>
    <row r="119" spans="1:8" x14ac:dyDescent="0.3">
      <c r="A119" s="5">
        <f t="shared" si="1"/>
        <v>45478.749999999724</v>
      </c>
      <c r="B119" s="4" t="s">
        <v>2</v>
      </c>
      <c r="C119" s="45">
        <v>51.3</v>
      </c>
      <c r="D119" s="45">
        <v>65</v>
      </c>
      <c r="E119" s="46">
        <v>46.1</v>
      </c>
      <c r="H119" s="23"/>
    </row>
    <row r="120" spans="1:8" x14ac:dyDescent="0.3">
      <c r="A120" s="5">
        <f t="shared" si="1"/>
        <v>45478.791666666388</v>
      </c>
      <c r="B120" s="4" t="s">
        <v>2</v>
      </c>
      <c r="C120" s="45">
        <v>50.2</v>
      </c>
      <c r="D120" s="45">
        <v>61</v>
      </c>
      <c r="E120" s="46">
        <v>44.4</v>
      </c>
      <c r="H120" s="23"/>
    </row>
    <row r="121" spans="1:8" x14ac:dyDescent="0.3">
      <c r="A121" s="5">
        <f t="shared" si="1"/>
        <v>45478.833333333052</v>
      </c>
      <c r="B121" s="4" t="s">
        <v>2</v>
      </c>
      <c r="C121" s="45">
        <v>49.3</v>
      </c>
      <c r="D121" s="45">
        <v>59.9</v>
      </c>
      <c r="E121" s="46">
        <v>44.3</v>
      </c>
      <c r="H121" s="23"/>
    </row>
    <row r="122" spans="1:8" x14ac:dyDescent="0.3">
      <c r="A122" s="5">
        <f t="shared" si="1"/>
        <v>45478.874999999716</v>
      </c>
      <c r="B122" s="4" t="s">
        <v>2</v>
      </c>
      <c r="C122" s="45">
        <v>47.8</v>
      </c>
      <c r="D122" s="45">
        <v>60.3</v>
      </c>
      <c r="E122" s="46">
        <v>43.8</v>
      </c>
      <c r="H122" s="23"/>
    </row>
    <row r="123" spans="1:8" x14ac:dyDescent="0.3">
      <c r="A123" s="5">
        <f t="shared" si="1"/>
        <v>45478.91666666638</v>
      </c>
      <c r="B123" s="4" t="s">
        <v>2</v>
      </c>
      <c r="C123" s="45">
        <v>46.5</v>
      </c>
      <c r="D123" s="45">
        <v>57.6</v>
      </c>
      <c r="E123" s="46">
        <v>42.9</v>
      </c>
      <c r="H123" s="23"/>
    </row>
    <row r="124" spans="1:8" x14ac:dyDescent="0.3">
      <c r="A124" s="5">
        <f t="shared" si="1"/>
        <v>45478.958333333045</v>
      </c>
      <c r="B124" s="4" t="s">
        <v>2</v>
      </c>
      <c r="C124" s="45">
        <v>44.8</v>
      </c>
      <c r="D124" s="45">
        <v>54.1</v>
      </c>
      <c r="E124" s="46">
        <v>42.4</v>
      </c>
      <c r="H124" s="23"/>
    </row>
    <row r="125" spans="1:8" x14ac:dyDescent="0.3">
      <c r="A125" s="5">
        <f t="shared" si="1"/>
        <v>45478.999999999709</v>
      </c>
      <c r="B125" s="4" t="s">
        <v>2</v>
      </c>
      <c r="C125" s="45">
        <v>44.4</v>
      </c>
      <c r="D125" s="45">
        <v>58.2</v>
      </c>
      <c r="E125" s="46">
        <v>42.6</v>
      </c>
      <c r="H125" s="23"/>
    </row>
    <row r="126" spans="1:8" x14ac:dyDescent="0.3">
      <c r="A126" s="5">
        <f t="shared" si="1"/>
        <v>45479.041666666373</v>
      </c>
      <c r="B126" s="4" t="s">
        <v>2</v>
      </c>
      <c r="C126" s="45">
        <v>44.1</v>
      </c>
      <c r="D126" s="45">
        <v>59.7</v>
      </c>
      <c r="E126" s="46">
        <v>42.8</v>
      </c>
      <c r="H126" s="23"/>
    </row>
    <row r="127" spans="1:8" x14ac:dyDescent="0.3">
      <c r="A127" s="5">
        <f t="shared" si="1"/>
        <v>45479.083333333037</v>
      </c>
      <c r="B127" s="4" t="s">
        <v>2</v>
      </c>
      <c r="C127" s="45">
        <v>44.2</v>
      </c>
      <c r="D127" s="45">
        <v>67.7</v>
      </c>
      <c r="E127" s="46">
        <v>42.8</v>
      </c>
      <c r="H127" s="23"/>
    </row>
    <row r="128" spans="1:8" x14ac:dyDescent="0.3">
      <c r="A128" s="5">
        <f t="shared" si="1"/>
        <v>45479.124999999702</v>
      </c>
      <c r="B128" s="4" t="s">
        <v>2</v>
      </c>
      <c r="C128" s="45">
        <v>52.5</v>
      </c>
      <c r="D128" s="45">
        <v>73.599999999999994</v>
      </c>
      <c r="E128" s="46">
        <v>46.6</v>
      </c>
      <c r="H128" s="23"/>
    </row>
    <row r="129" spans="1:8" x14ac:dyDescent="0.3">
      <c r="A129" s="5">
        <f t="shared" si="1"/>
        <v>45479.166666666366</v>
      </c>
      <c r="B129" s="4" t="s">
        <v>2</v>
      </c>
      <c r="C129" s="45">
        <v>45.4</v>
      </c>
      <c r="D129" s="45">
        <v>61.7</v>
      </c>
      <c r="E129" s="46">
        <v>43.4</v>
      </c>
      <c r="H129" s="23"/>
    </row>
    <row r="130" spans="1:8" x14ac:dyDescent="0.3">
      <c r="A130" s="5">
        <f t="shared" si="1"/>
        <v>45479.20833333303</v>
      </c>
      <c r="B130" s="4" t="s">
        <v>2</v>
      </c>
      <c r="C130" s="45">
        <v>45.3</v>
      </c>
      <c r="D130" s="45">
        <v>62.5</v>
      </c>
      <c r="E130" s="46">
        <v>43.5</v>
      </c>
      <c r="H130" s="23"/>
    </row>
    <row r="131" spans="1:8" x14ac:dyDescent="0.3">
      <c r="A131" s="5">
        <f t="shared" si="1"/>
        <v>45479.249999999694</v>
      </c>
      <c r="B131" s="4" t="s">
        <v>2</v>
      </c>
      <c r="C131" s="45">
        <v>48</v>
      </c>
      <c r="D131" s="45">
        <v>61.5</v>
      </c>
      <c r="E131" s="46">
        <v>44.4</v>
      </c>
      <c r="H131" s="23"/>
    </row>
    <row r="132" spans="1:8" x14ac:dyDescent="0.3">
      <c r="A132" s="5">
        <f t="shared" si="1"/>
        <v>45479.291666666359</v>
      </c>
      <c r="B132" s="4" t="s">
        <v>2</v>
      </c>
      <c r="C132" s="45">
        <v>48.2</v>
      </c>
      <c r="D132" s="45">
        <v>59.3</v>
      </c>
      <c r="E132" s="46">
        <v>44.3</v>
      </c>
      <c r="H132" s="23"/>
    </row>
    <row r="133" spans="1:8" x14ac:dyDescent="0.3">
      <c r="A133" s="5">
        <f t="shared" si="1"/>
        <v>45479.333333333023</v>
      </c>
      <c r="B133" s="4" t="s">
        <v>2</v>
      </c>
      <c r="C133" s="45">
        <v>53.7</v>
      </c>
      <c r="D133" s="45">
        <v>64.8</v>
      </c>
      <c r="E133" s="46">
        <v>49.4</v>
      </c>
      <c r="H133" s="23"/>
    </row>
    <row r="134" spans="1:8" x14ac:dyDescent="0.3">
      <c r="A134" s="5">
        <f t="shared" si="1"/>
        <v>45479.374999999687</v>
      </c>
      <c r="B134" s="4" t="s">
        <v>2</v>
      </c>
      <c r="C134" s="45">
        <v>53.5</v>
      </c>
      <c r="D134" s="45">
        <v>72</v>
      </c>
      <c r="E134" s="46">
        <v>49</v>
      </c>
      <c r="H134" s="23"/>
    </row>
    <row r="135" spans="1:8" x14ac:dyDescent="0.3">
      <c r="A135" s="5">
        <f t="shared" ref="A135:A198" si="2">A134+TIME(1,0,0)</f>
        <v>45479.416666666351</v>
      </c>
      <c r="B135" s="4" t="s">
        <v>2</v>
      </c>
      <c r="C135" s="45">
        <v>53.2</v>
      </c>
      <c r="D135" s="45">
        <v>71.8</v>
      </c>
      <c r="E135" s="46">
        <v>48.3</v>
      </c>
      <c r="H135" s="23"/>
    </row>
    <row r="136" spans="1:8" x14ac:dyDescent="0.3">
      <c r="A136" s="5">
        <f t="shared" si="2"/>
        <v>45479.458333333016</v>
      </c>
      <c r="B136" s="4" t="s">
        <v>2</v>
      </c>
      <c r="C136" s="45">
        <v>53.8</v>
      </c>
      <c r="D136" s="45">
        <v>67.900000000000006</v>
      </c>
      <c r="E136" s="46">
        <v>49.3</v>
      </c>
      <c r="H136" s="23"/>
    </row>
    <row r="137" spans="1:8" x14ac:dyDescent="0.3">
      <c r="A137" s="5">
        <f t="shared" si="2"/>
        <v>45479.49999999968</v>
      </c>
      <c r="B137" s="4" t="s">
        <v>2</v>
      </c>
      <c r="C137" s="45">
        <v>53.5</v>
      </c>
      <c r="D137" s="45">
        <v>76.3</v>
      </c>
      <c r="E137" s="46">
        <v>48.7</v>
      </c>
      <c r="H137" s="23"/>
    </row>
    <row r="138" spans="1:8" x14ac:dyDescent="0.3">
      <c r="A138" s="5">
        <f t="shared" si="2"/>
        <v>45479.541666666344</v>
      </c>
      <c r="B138" s="4" t="s">
        <v>2</v>
      </c>
      <c r="C138" s="45">
        <v>52.7</v>
      </c>
      <c r="D138" s="45">
        <v>68.5</v>
      </c>
      <c r="E138" s="46">
        <v>47.3</v>
      </c>
      <c r="H138" s="23"/>
    </row>
    <row r="139" spans="1:8" x14ac:dyDescent="0.3">
      <c r="A139" s="5">
        <f t="shared" si="2"/>
        <v>45479.583333333008</v>
      </c>
      <c r="B139" s="4" t="s">
        <v>2</v>
      </c>
      <c r="C139" s="45">
        <v>53.4</v>
      </c>
      <c r="D139" s="45">
        <v>68.400000000000006</v>
      </c>
      <c r="E139" s="46">
        <v>48.3</v>
      </c>
      <c r="H139" s="23"/>
    </row>
    <row r="140" spans="1:8" x14ac:dyDescent="0.3">
      <c r="A140" s="5">
        <f t="shared" si="2"/>
        <v>45479.624999999673</v>
      </c>
      <c r="B140" s="4" t="s">
        <v>2</v>
      </c>
      <c r="C140" s="45">
        <v>52.8</v>
      </c>
      <c r="D140" s="45">
        <v>71.7</v>
      </c>
      <c r="E140" s="46">
        <v>48</v>
      </c>
      <c r="H140" s="23"/>
    </row>
    <row r="141" spans="1:8" x14ac:dyDescent="0.3">
      <c r="A141" s="5">
        <f t="shared" si="2"/>
        <v>45479.666666666337</v>
      </c>
      <c r="B141" s="4" t="s">
        <v>2</v>
      </c>
      <c r="C141" s="45">
        <v>52.2</v>
      </c>
      <c r="D141" s="45">
        <v>66.8</v>
      </c>
      <c r="E141" s="46">
        <v>47.8</v>
      </c>
      <c r="H141" s="23"/>
    </row>
    <row r="142" spans="1:8" x14ac:dyDescent="0.3">
      <c r="A142" s="5">
        <f t="shared" si="2"/>
        <v>45479.708333333001</v>
      </c>
      <c r="B142" s="4" t="s">
        <v>2</v>
      </c>
      <c r="C142" s="45">
        <v>51.2</v>
      </c>
      <c r="D142" s="45">
        <v>65.3</v>
      </c>
      <c r="E142" s="46">
        <v>46.2</v>
      </c>
      <c r="H142" s="23"/>
    </row>
    <row r="143" spans="1:8" x14ac:dyDescent="0.3">
      <c r="A143" s="5">
        <f t="shared" si="2"/>
        <v>45479.749999999665</v>
      </c>
      <c r="B143" s="4" t="s">
        <v>2</v>
      </c>
      <c r="C143" s="45">
        <v>50.9</v>
      </c>
      <c r="D143" s="45">
        <v>67.099999999999994</v>
      </c>
      <c r="E143" s="46">
        <v>46.9</v>
      </c>
      <c r="H143" s="23"/>
    </row>
    <row r="144" spans="1:8" x14ac:dyDescent="0.3">
      <c r="A144" s="5">
        <f t="shared" si="2"/>
        <v>45479.79166666633</v>
      </c>
      <c r="B144" s="4" t="s">
        <v>2</v>
      </c>
      <c r="C144" s="45">
        <v>50.5</v>
      </c>
      <c r="D144" s="45">
        <v>67.8</v>
      </c>
      <c r="E144" s="46">
        <v>46.3</v>
      </c>
      <c r="H144" s="23"/>
    </row>
    <row r="145" spans="1:8" x14ac:dyDescent="0.3">
      <c r="A145" s="5">
        <f t="shared" si="2"/>
        <v>45479.833333332994</v>
      </c>
      <c r="B145" s="4" t="s">
        <v>2</v>
      </c>
      <c r="C145" s="45">
        <v>49.8</v>
      </c>
      <c r="D145" s="45">
        <v>62.9</v>
      </c>
      <c r="E145" s="46">
        <v>46.3</v>
      </c>
      <c r="H145" s="23"/>
    </row>
    <row r="146" spans="1:8" x14ac:dyDescent="0.3">
      <c r="A146" s="5">
        <f t="shared" si="2"/>
        <v>45479.874999999658</v>
      </c>
      <c r="B146" s="4" t="s">
        <v>2</v>
      </c>
      <c r="C146" s="45">
        <v>50.4</v>
      </c>
      <c r="D146" s="45">
        <v>63.9</v>
      </c>
      <c r="E146" s="46">
        <v>46.4</v>
      </c>
      <c r="H146" s="23"/>
    </row>
    <row r="147" spans="1:8" x14ac:dyDescent="0.3">
      <c r="A147" s="5">
        <f t="shared" si="2"/>
        <v>45479.916666666322</v>
      </c>
      <c r="B147" s="4" t="s">
        <v>2</v>
      </c>
      <c r="C147" s="45">
        <v>49.5</v>
      </c>
      <c r="D147" s="45">
        <v>61.1</v>
      </c>
      <c r="E147" s="46">
        <v>46.3</v>
      </c>
      <c r="H147" s="23"/>
    </row>
    <row r="148" spans="1:8" x14ac:dyDescent="0.3">
      <c r="A148" s="5">
        <f t="shared" si="2"/>
        <v>45479.958333332987</v>
      </c>
      <c r="B148" s="4" t="s">
        <v>2</v>
      </c>
      <c r="C148" s="45">
        <v>49.5</v>
      </c>
      <c r="D148" s="45">
        <v>61.7</v>
      </c>
      <c r="E148" s="46">
        <v>46.6</v>
      </c>
      <c r="H148" s="23"/>
    </row>
    <row r="149" spans="1:8" x14ac:dyDescent="0.3">
      <c r="A149" s="5">
        <f t="shared" si="2"/>
        <v>45479.999999999651</v>
      </c>
      <c r="B149" s="4" t="s">
        <v>2</v>
      </c>
      <c r="C149" s="45">
        <v>48.4</v>
      </c>
      <c r="D149" s="45">
        <v>60.9</v>
      </c>
      <c r="E149" s="46">
        <v>46.5</v>
      </c>
      <c r="H149" s="23"/>
    </row>
    <row r="150" spans="1:8" x14ac:dyDescent="0.3">
      <c r="A150" s="5">
        <f t="shared" si="2"/>
        <v>45480.041666666315</v>
      </c>
      <c r="B150" s="4" t="s">
        <v>2</v>
      </c>
      <c r="C150" s="45">
        <v>47.9</v>
      </c>
      <c r="D150" s="45">
        <v>59.8</v>
      </c>
      <c r="E150" s="46">
        <v>46.4</v>
      </c>
      <c r="H150" s="23"/>
    </row>
    <row r="151" spans="1:8" x14ac:dyDescent="0.3">
      <c r="A151" s="5">
        <f t="shared" si="2"/>
        <v>45480.083333332979</v>
      </c>
      <c r="B151" s="4" t="s">
        <v>2</v>
      </c>
      <c r="C151" s="45">
        <v>47.8</v>
      </c>
      <c r="D151" s="45">
        <v>61.5</v>
      </c>
      <c r="E151" s="46">
        <v>46.3</v>
      </c>
      <c r="H151" s="23"/>
    </row>
    <row r="152" spans="1:8" x14ac:dyDescent="0.3">
      <c r="A152" s="5">
        <f t="shared" si="2"/>
        <v>45480.124999999643</v>
      </c>
      <c r="B152" s="4" t="s">
        <v>2</v>
      </c>
      <c r="C152" s="45">
        <v>47.1</v>
      </c>
      <c r="D152" s="45">
        <v>56.9</v>
      </c>
      <c r="E152" s="46">
        <v>46.3</v>
      </c>
      <c r="H152" s="23"/>
    </row>
    <row r="153" spans="1:8" x14ac:dyDescent="0.3">
      <c r="A153" s="5">
        <f t="shared" si="2"/>
        <v>45480.166666666308</v>
      </c>
      <c r="B153" s="4" t="s">
        <v>2</v>
      </c>
      <c r="C153" s="45">
        <v>47.4</v>
      </c>
      <c r="D153" s="45">
        <v>64.400000000000006</v>
      </c>
      <c r="E153" s="46">
        <v>45.9</v>
      </c>
      <c r="H153" s="23"/>
    </row>
    <row r="154" spans="1:8" x14ac:dyDescent="0.3">
      <c r="A154" s="5">
        <f t="shared" si="2"/>
        <v>45480.208333332972</v>
      </c>
      <c r="B154" s="4" t="s">
        <v>2</v>
      </c>
      <c r="C154" s="45">
        <v>48.4</v>
      </c>
      <c r="D154" s="45">
        <v>63.8</v>
      </c>
      <c r="E154" s="46">
        <v>45.8</v>
      </c>
      <c r="H154" s="23"/>
    </row>
    <row r="155" spans="1:8" x14ac:dyDescent="0.3">
      <c r="A155" s="5">
        <f t="shared" si="2"/>
        <v>45480.249999999636</v>
      </c>
      <c r="B155" s="4" t="s">
        <v>2</v>
      </c>
      <c r="C155" s="45">
        <v>49.5</v>
      </c>
      <c r="D155" s="45">
        <v>65.3</v>
      </c>
      <c r="E155" s="46">
        <v>45.9</v>
      </c>
      <c r="H155" s="23"/>
    </row>
    <row r="156" spans="1:8" x14ac:dyDescent="0.3">
      <c r="A156" s="5">
        <f t="shared" si="2"/>
        <v>45480.2916666663</v>
      </c>
      <c r="B156" s="4" t="s">
        <v>2</v>
      </c>
      <c r="C156" s="45">
        <v>50.5</v>
      </c>
      <c r="D156" s="45">
        <v>65.400000000000006</v>
      </c>
      <c r="E156" s="46">
        <v>46.3</v>
      </c>
      <c r="H156" s="23"/>
    </row>
    <row r="157" spans="1:8" x14ac:dyDescent="0.3">
      <c r="A157" s="5">
        <f t="shared" si="2"/>
        <v>45480.333333332965</v>
      </c>
      <c r="B157" s="4" t="s">
        <v>2</v>
      </c>
      <c r="C157" s="45">
        <v>50.2</v>
      </c>
      <c r="D157" s="45">
        <v>63.9</v>
      </c>
      <c r="E157" s="46">
        <v>46.1</v>
      </c>
      <c r="H157" s="23"/>
    </row>
    <row r="158" spans="1:8" x14ac:dyDescent="0.3">
      <c r="A158" s="5">
        <f t="shared" si="2"/>
        <v>45480.374999999629</v>
      </c>
      <c r="B158" s="4" t="s">
        <v>2</v>
      </c>
      <c r="C158" s="45">
        <v>52</v>
      </c>
      <c r="D158" s="45">
        <v>66.599999999999994</v>
      </c>
      <c r="E158" s="46">
        <v>47</v>
      </c>
      <c r="H158" s="23"/>
    </row>
    <row r="159" spans="1:8" x14ac:dyDescent="0.3">
      <c r="A159" s="5">
        <f t="shared" si="2"/>
        <v>45480.416666666293</v>
      </c>
      <c r="B159" s="4" t="s">
        <v>2</v>
      </c>
      <c r="C159" s="45">
        <v>51.7</v>
      </c>
      <c r="D159" s="45">
        <v>64.900000000000006</v>
      </c>
      <c r="E159" s="46">
        <v>46.9</v>
      </c>
      <c r="H159" s="23"/>
    </row>
    <row r="160" spans="1:8" x14ac:dyDescent="0.3">
      <c r="A160" s="5">
        <f t="shared" si="2"/>
        <v>45480.458333332957</v>
      </c>
      <c r="B160" s="4" t="s">
        <v>2</v>
      </c>
      <c r="C160" s="45">
        <v>53</v>
      </c>
      <c r="D160" s="45">
        <v>66.400000000000006</v>
      </c>
      <c r="E160" s="46">
        <v>46.9</v>
      </c>
      <c r="H160" s="23"/>
    </row>
    <row r="161" spans="1:8" x14ac:dyDescent="0.3">
      <c r="A161" s="5">
        <f t="shared" si="2"/>
        <v>45480.499999999622</v>
      </c>
      <c r="B161" s="4" t="s">
        <v>2</v>
      </c>
      <c r="C161" s="45">
        <v>52.1</v>
      </c>
      <c r="D161" s="45">
        <v>67.400000000000006</v>
      </c>
      <c r="E161" s="46">
        <v>47.6</v>
      </c>
      <c r="H161" s="23"/>
    </row>
    <row r="162" spans="1:8" x14ac:dyDescent="0.3">
      <c r="A162" s="5">
        <f t="shared" si="2"/>
        <v>45480.541666666286</v>
      </c>
      <c r="B162" s="4" t="s">
        <v>2</v>
      </c>
      <c r="C162" s="45">
        <v>51.4</v>
      </c>
      <c r="D162" s="45">
        <v>61.4</v>
      </c>
      <c r="E162" s="46">
        <v>48.1</v>
      </c>
      <c r="H162" s="23"/>
    </row>
    <row r="163" spans="1:8" x14ac:dyDescent="0.3">
      <c r="A163" s="5">
        <f t="shared" si="2"/>
        <v>45480.58333333295</v>
      </c>
      <c r="B163" s="4" t="s">
        <v>2</v>
      </c>
      <c r="C163" s="45">
        <v>51.6</v>
      </c>
      <c r="D163" s="45">
        <v>63.9</v>
      </c>
      <c r="E163" s="46">
        <v>48</v>
      </c>
      <c r="H163" s="23"/>
    </row>
    <row r="164" spans="1:8" x14ac:dyDescent="0.3">
      <c r="A164" s="5">
        <f t="shared" si="2"/>
        <v>45480.624999999614</v>
      </c>
      <c r="B164" s="4" t="s">
        <v>2</v>
      </c>
      <c r="C164" s="45">
        <v>50.2</v>
      </c>
      <c r="D164" s="45">
        <v>64.5</v>
      </c>
      <c r="E164" s="46">
        <v>47.1</v>
      </c>
      <c r="H164" s="23"/>
    </row>
    <row r="165" spans="1:8" x14ac:dyDescent="0.3">
      <c r="A165" s="5">
        <f t="shared" si="2"/>
        <v>45480.666666666279</v>
      </c>
      <c r="B165" s="4" t="s">
        <v>2</v>
      </c>
      <c r="C165" s="45">
        <v>51.1</v>
      </c>
      <c r="D165" s="45">
        <v>66.599999999999994</v>
      </c>
      <c r="E165" s="46">
        <v>47.1</v>
      </c>
      <c r="H165" s="23"/>
    </row>
    <row r="166" spans="1:8" x14ac:dyDescent="0.3">
      <c r="A166" s="5">
        <f t="shared" si="2"/>
        <v>45480.708333332943</v>
      </c>
      <c r="B166" s="4" t="s">
        <v>2</v>
      </c>
      <c r="C166" s="45">
        <v>55.7</v>
      </c>
      <c r="D166" s="45">
        <v>84.4</v>
      </c>
      <c r="E166" s="46">
        <v>46.9</v>
      </c>
      <c r="H166" s="23"/>
    </row>
    <row r="167" spans="1:8" x14ac:dyDescent="0.3">
      <c r="A167" s="5">
        <f t="shared" si="2"/>
        <v>45480.749999999607</v>
      </c>
      <c r="B167" s="4" t="s">
        <v>2</v>
      </c>
      <c r="C167" s="45">
        <v>52.3</v>
      </c>
      <c r="D167" s="45">
        <v>70.599999999999994</v>
      </c>
      <c r="E167" s="46">
        <v>47.9</v>
      </c>
      <c r="H167" s="23"/>
    </row>
    <row r="168" spans="1:8" x14ac:dyDescent="0.3">
      <c r="A168" s="5">
        <f t="shared" si="2"/>
        <v>45480.791666666271</v>
      </c>
      <c r="B168" s="4" t="s">
        <v>2</v>
      </c>
      <c r="C168" s="45">
        <v>50.4</v>
      </c>
      <c r="D168" s="45">
        <v>66.3</v>
      </c>
      <c r="E168" s="46">
        <v>44.4</v>
      </c>
      <c r="H168" s="23"/>
    </row>
    <row r="169" spans="1:8" x14ac:dyDescent="0.3">
      <c r="A169" s="5">
        <f t="shared" si="2"/>
        <v>45480.833333332936</v>
      </c>
      <c r="B169" s="4" t="s">
        <v>2</v>
      </c>
      <c r="C169" s="45">
        <v>48.2</v>
      </c>
      <c r="D169" s="45">
        <v>67.099999999999994</v>
      </c>
      <c r="E169" s="46">
        <v>43.7</v>
      </c>
      <c r="H169" s="23"/>
    </row>
    <row r="170" spans="1:8" x14ac:dyDescent="0.3">
      <c r="A170" s="5">
        <f t="shared" si="2"/>
        <v>45480.8749999996</v>
      </c>
      <c r="B170" s="4" t="s">
        <v>2</v>
      </c>
      <c r="C170" s="45">
        <v>47.5</v>
      </c>
      <c r="D170" s="45">
        <v>63.3</v>
      </c>
      <c r="E170" s="46">
        <v>43.4</v>
      </c>
      <c r="H170" s="23"/>
    </row>
    <row r="171" spans="1:8" x14ac:dyDescent="0.3">
      <c r="A171" s="5">
        <f t="shared" si="2"/>
        <v>45480.916666666264</v>
      </c>
      <c r="B171" s="4" t="s">
        <v>2</v>
      </c>
      <c r="C171" s="45">
        <v>46.9</v>
      </c>
      <c r="D171" s="45">
        <v>59.2</v>
      </c>
      <c r="E171" s="46">
        <v>43.1</v>
      </c>
      <c r="H171" s="23"/>
    </row>
    <row r="172" spans="1:8" x14ac:dyDescent="0.3">
      <c r="A172" s="5">
        <f t="shared" si="2"/>
        <v>45480.958333332928</v>
      </c>
      <c r="B172" s="4" t="s">
        <v>2</v>
      </c>
      <c r="C172" s="45">
        <v>45.8</v>
      </c>
      <c r="D172" s="45">
        <v>62.7</v>
      </c>
      <c r="E172" s="46">
        <v>42.9</v>
      </c>
      <c r="H172" s="23"/>
    </row>
    <row r="173" spans="1:8" x14ac:dyDescent="0.3">
      <c r="A173" s="5">
        <f t="shared" si="2"/>
        <v>45480.999999999593</v>
      </c>
      <c r="B173" s="4" t="s">
        <v>2</v>
      </c>
      <c r="C173" s="45">
        <v>49.6</v>
      </c>
      <c r="D173" s="45">
        <v>51.5</v>
      </c>
      <c r="E173" s="46">
        <v>47.5</v>
      </c>
      <c r="H173" s="23"/>
    </row>
    <row r="174" spans="1:8" x14ac:dyDescent="0.3">
      <c r="A174" s="5">
        <f t="shared" si="2"/>
        <v>45481.041666666257</v>
      </c>
      <c r="B174" s="4" t="s">
        <v>2</v>
      </c>
      <c r="C174" s="45">
        <v>45.4</v>
      </c>
      <c r="D174" s="45">
        <v>58</v>
      </c>
      <c r="E174" s="46">
        <v>43.3</v>
      </c>
      <c r="H174" s="23"/>
    </row>
    <row r="175" spans="1:8" x14ac:dyDescent="0.3">
      <c r="A175" s="5">
        <f t="shared" si="2"/>
        <v>45481.083333332921</v>
      </c>
      <c r="B175" s="4" t="s">
        <v>2</v>
      </c>
      <c r="C175" s="45">
        <v>45.2</v>
      </c>
      <c r="D175" s="45">
        <v>56.7</v>
      </c>
      <c r="E175" s="46">
        <v>43.3</v>
      </c>
      <c r="H175" s="23"/>
    </row>
    <row r="176" spans="1:8" x14ac:dyDescent="0.3">
      <c r="A176" s="5">
        <f t="shared" si="2"/>
        <v>45481.124999999585</v>
      </c>
      <c r="B176" s="4" t="s">
        <v>2</v>
      </c>
      <c r="C176" s="45">
        <v>46</v>
      </c>
      <c r="D176" s="45">
        <v>61.8</v>
      </c>
      <c r="E176" s="46">
        <v>43.3</v>
      </c>
      <c r="H176" s="23"/>
    </row>
    <row r="177" spans="1:8" x14ac:dyDescent="0.3">
      <c r="A177" s="5">
        <f t="shared" si="2"/>
        <v>45481.16666666625</v>
      </c>
      <c r="B177" s="4" t="s">
        <v>2</v>
      </c>
      <c r="C177" s="45">
        <v>45.2</v>
      </c>
      <c r="D177" s="45">
        <v>55.2</v>
      </c>
      <c r="E177" s="46">
        <v>43.2</v>
      </c>
      <c r="H177" s="23"/>
    </row>
    <row r="178" spans="1:8" x14ac:dyDescent="0.3">
      <c r="A178" s="5">
        <f t="shared" si="2"/>
        <v>45481.208333332914</v>
      </c>
      <c r="B178" s="4" t="s">
        <v>2</v>
      </c>
      <c r="C178" s="45">
        <v>47.7</v>
      </c>
      <c r="D178" s="45">
        <v>60.3</v>
      </c>
      <c r="E178" s="46">
        <v>43.8</v>
      </c>
      <c r="H178" s="23"/>
    </row>
    <row r="179" spans="1:8" x14ac:dyDescent="0.3">
      <c r="A179" s="5">
        <f t="shared" si="2"/>
        <v>45481.249999999578</v>
      </c>
      <c r="B179" s="4" t="s">
        <v>2</v>
      </c>
      <c r="C179" s="45">
        <v>49.5</v>
      </c>
      <c r="D179" s="45">
        <v>60.3</v>
      </c>
      <c r="E179" s="46">
        <v>46.3</v>
      </c>
      <c r="H179" s="23"/>
    </row>
    <row r="180" spans="1:8" x14ac:dyDescent="0.3">
      <c r="A180" s="5">
        <f t="shared" si="2"/>
        <v>45481.291666666242</v>
      </c>
      <c r="B180" s="4" t="s">
        <v>2</v>
      </c>
      <c r="C180" s="45">
        <v>50.6</v>
      </c>
      <c r="D180" s="45">
        <v>67.8</v>
      </c>
      <c r="E180" s="46">
        <v>47.1</v>
      </c>
      <c r="H180" s="23"/>
    </row>
    <row r="181" spans="1:8" x14ac:dyDescent="0.3">
      <c r="A181" s="5">
        <f t="shared" si="2"/>
        <v>45481.333333332906</v>
      </c>
      <c r="B181" s="4" t="s">
        <v>2</v>
      </c>
      <c r="C181" s="45">
        <v>53.7</v>
      </c>
      <c r="D181" s="45">
        <v>81</v>
      </c>
      <c r="E181" s="46">
        <v>47.6</v>
      </c>
      <c r="H181" s="23"/>
    </row>
    <row r="182" spans="1:8" x14ac:dyDescent="0.3">
      <c r="A182" s="5">
        <f t="shared" si="2"/>
        <v>45481.374999999571</v>
      </c>
      <c r="B182" s="4" t="s">
        <v>2</v>
      </c>
      <c r="C182" s="45">
        <v>50.5</v>
      </c>
      <c r="D182" s="45">
        <v>80.7</v>
      </c>
      <c r="E182" s="46">
        <v>46.8</v>
      </c>
      <c r="H182" s="23"/>
    </row>
    <row r="183" spans="1:8" x14ac:dyDescent="0.3">
      <c r="A183" s="5">
        <f t="shared" si="2"/>
        <v>45481.416666666235</v>
      </c>
      <c r="B183" s="4" t="s">
        <v>2</v>
      </c>
      <c r="C183" s="45">
        <v>53.9</v>
      </c>
      <c r="D183" s="45">
        <v>79.5</v>
      </c>
      <c r="E183" s="46">
        <v>47.5</v>
      </c>
      <c r="H183" s="23"/>
    </row>
    <row r="184" spans="1:8" x14ac:dyDescent="0.3">
      <c r="A184" s="5">
        <f t="shared" si="2"/>
        <v>45481.458333332899</v>
      </c>
      <c r="B184" s="4" t="s">
        <v>2</v>
      </c>
      <c r="C184" s="45">
        <v>51.5</v>
      </c>
      <c r="D184" s="45">
        <v>74.5</v>
      </c>
      <c r="E184" s="46">
        <v>48.5</v>
      </c>
      <c r="H184" s="23"/>
    </row>
    <row r="185" spans="1:8" x14ac:dyDescent="0.3">
      <c r="A185" s="5">
        <f t="shared" si="2"/>
        <v>45481.499999999563</v>
      </c>
      <c r="B185" s="4" t="s">
        <v>2</v>
      </c>
      <c r="C185" s="45">
        <v>51.3</v>
      </c>
      <c r="D185" s="45">
        <v>71.599999999999994</v>
      </c>
      <c r="E185" s="46">
        <v>48.7</v>
      </c>
      <c r="H185" s="23"/>
    </row>
    <row r="186" spans="1:8" x14ac:dyDescent="0.3">
      <c r="A186" s="5">
        <f t="shared" si="2"/>
        <v>45481.541666666228</v>
      </c>
      <c r="B186" s="4" t="s">
        <v>2</v>
      </c>
      <c r="C186" s="45">
        <v>53.2</v>
      </c>
      <c r="D186" s="45">
        <v>82.9</v>
      </c>
      <c r="E186" s="46">
        <v>48.4</v>
      </c>
      <c r="H186" s="23"/>
    </row>
    <row r="187" spans="1:8" x14ac:dyDescent="0.3">
      <c r="A187" s="5">
        <f t="shared" si="2"/>
        <v>45481.583333332892</v>
      </c>
      <c r="B187" s="4" t="s">
        <v>2</v>
      </c>
      <c r="C187" s="45">
        <v>55.2</v>
      </c>
      <c r="D187" s="45">
        <v>91.3</v>
      </c>
      <c r="E187" s="46">
        <v>48.6</v>
      </c>
      <c r="H187" s="23"/>
    </row>
    <row r="188" spans="1:8" x14ac:dyDescent="0.3">
      <c r="A188" s="5">
        <f t="shared" si="2"/>
        <v>45481.624999999556</v>
      </c>
      <c r="B188" s="4" t="s">
        <v>2</v>
      </c>
      <c r="C188" s="45">
        <v>52.1</v>
      </c>
      <c r="D188" s="45">
        <v>71.8</v>
      </c>
      <c r="E188" s="46">
        <v>48.9</v>
      </c>
      <c r="H188" s="23"/>
    </row>
    <row r="189" spans="1:8" x14ac:dyDescent="0.3">
      <c r="A189" s="5">
        <f t="shared" si="2"/>
        <v>45481.66666666622</v>
      </c>
      <c r="B189" s="4" t="s">
        <v>2</v>
      </c>
      <c r="C189" s="45">
        <v>51.6</v>
      </c>
      <c r="D189" s="45">
        <v>77.400000000000006</v>
      </c>
      <c r="E189" s="46">
        <v>48.5</v>
      </c>
      <c r="H189" s="23"/>
    </row>
    <row r="190" spans="1:8" x14ac:dyDescent="0.3">
      <c r="A190" s="5">
        <f t="shared" si="2"/>
        <v>45481.708333332885</v>
      </c>
      <c r="B190" s="4" t="s">
        <v>2</v>
      </c>
      <c r="C190" s="45">
        <v>53</v>
      </c>
      <c r="D190" s="45">
        <v>80.5</v>
      </c>
      <c r="E190" s="46">
        <v>48.1</v>
      </c>
      <c r="H190" s="23"/>
    </row>
    <row r="191" spans="1:8" x14ac:dyDescent="0.3">
      <c r="A191" s="5">
        <f t="shared" si="2"/>
        <v>45481.749999999549</v>
      </c>
      <c r="B191" s="4" t="s">
        <v>2</v>
      </c>
      <c r="C191" s="45">
        <v>49.8</v>
      </c>
      <c r="D191" s="45">
        <v>60.3</v>
      </c>
      <c r="E191" s="46">
        <v>47.4</v>
      </c>
      <c r="H191" s="23"/>
    </row>
    <row r="192" spans="1:8" x14ac:dyDescent="0.3">
      <c r="A192" s="5">
        <f t="shared" si="2"/>
        <v>45481.791666666213</v>
      </c>
      <c r="B192" s="4" t="s">
        <v>2</v>
      </c>
      <c r="C192" s="45">
        <v>46.8</v>
      </c>
      <c r="D192" s="45">
        <v>59.2</v>
      </c>
      <c r="E192" s="46">
        <v>44</v>
      </c>
      <c r="H192" s="23"/>
    </row>
    <row r="193" spans="1:8" x14ac:dyDescent="0.3">
      <c r="A193" s="5">
        <f t="shared" si="2"/>
        <v>45481.833333332877</v>
      </c>
      <c r="B193" s="4" t="s">
        <v>2</v>
      </c>
      <c r="C193" s="45">
        <v>45.5</v>
      </c>
      <c r="D193" s="45">
        <v>59.3</v>
      </c>
      <c r="E193" s="46">
        <v>43.8</v>
      </c>
      <c r="H193" s="23"/>
    </row>
    <row r="194" spans="1:8" x14ac:dyDescent="0.3">
      <c r="A194" s="5">
        <f t="shared" si="2"/>
        <v>45481.874999999542</v>
      </c>
      <c r="B194" s="4" t="s">
        <v>2</v>
      </c>
      <c r="C194" s="45">
        <v>46.5</v>
      </c>
      <c r="D194" s="45">
        <v>69.3</v>
      </c>
      <c r="E194" s="46">
        <v>44.2</v>
      </c>
      <c r="H194" s="23"/>
    </row>
    <row r="195" spans="1:8" x14ac:dyDescent="0.3">
      <c r="A195" s="5">
        <f t="shared" si="2"/>
        <v>45481.916666666206</v>
      </c>
      <c r="B195" s="4" t="s">
        <v>2</v>
      </c>
      <c r="C195" s="45">
        <v>47.4</v>
      </c>
      <c r="D195" s="45">
        <v>67.400000000000006</v>
      </c>
      <c r="E195" s="46">
        <v>44.4</v>
      </c>
      <c r="H195" s="23"/>
    </row>
    <row r="196" spans="1:8" x14ac:dyDescent="0.3">
      <c r="A196" s="5">
        <f t="shared" si="2"/>
        <v>45481.95833333287</v>
      </c>
      <c r="B196" s="4" t="s">
        <v>2</v>
      </c>
      <c r="C196" s="45">
        <v>46.9</v>
      </c>
      <c r="D196" s="45">
        <v>55.9</v>
      </c>
      <c r="E196" s="46">
        <v>44.7</v>
      </c>
      <c r="H196" s="23"/>
    </row>
    <row r="197" spans="1:8" x14ac:dyDescent="0.3">
      <c r="A197" s="5">
        <f t="shared" si="2"/>
        <v>45481.999999999534</v>
      </c>
      <c r="B197" s="4" t="s">
        <v>2</v>
      </c>
      <c r="C197" s="45">
        <v>47.4</v>
      </c>
      <c r="D197" s="45">
        <v>55.5</v>
      </c>
      <c r="E197" s="46">
        <v>45.3</v>
      </c>
      <c r="H197" s="23"/>
    </row>
    <row r="198" spans="1:8" x14ac:dyDescent="0.3">
      <c r="A198" s="5">
        <f t="shared" si="2"/>
        <v>45482.041666666199</v>
      </c>
      <c r="B198" s="4" t="s">
        <v>2</v>
      </c>
      <c r="C198" s="45">
        <v>47.7</v>
      </c>
      <c r="D198" s="45">
        <v>72.3</v>
      </c>
      <c r="E198" s="46">
        <v>45.5</v>
      </c>
      <c r="H198" s="23"/>
    </row>
    <row r="199" spans="1:8" x14ac:dyDescent="0.3">
      <c r="A199" s="5">
        <f t="shared" ref="A199:A262" si="3">A198+TIME(1,0,0)</f>
        <v>45482.083333332863</v>
      </c>
      <c r="B199" s="4" t="s">
        <v>2</v>
      </c>
      <c r="C199" s="45">
        <v>50.1</v>
      </c>
      <c r="D199" s="45">
        <v>72.599999999999994</v>
      </c>
      <c r="E199" s="46">
        <v>45.5</v>
      </c>
      <c r="H199" s="23"/>
    </row>
    <row r="200" spans="1:8" x14ac:dyDescent="0.3">
      <c r="A200" s="5">
        <f t="shared" si="3"/>
        <v>45482.124999999527</v>
      </c>
      <c r="B200" s="4" t="s">
        <v>2</v>
      </c>
      <c r="C200" s="45">
        <v>48.4</v>
      </c>
      <c r="D200" s="45">
        <v>70</v>
      </c>
      <c r="E200" s="46">
        <v>44.5</v>
      </c>
      <c r="H200" s="23"/>
    </row>
    <row r="201" spans="1:8" x14ac:dyDescent="0.3">
      <c r="A201" s="5">
        <f t="shared" si="3"/>
        <v>45482.166666666191</v>
      </c>
      <c r="B201" s="4" t="s">
        <v>2</v>
      </c>
      <c r="C201" s="45">
        <v>47.8</v>
      </c>
      <c r="D201" s="45">
        <v>70.2</v>
      </c>
      <c r="E201" s="46">
        <v>44.5</v>
      </c>
      <c r="H201" s="23"/>
    </row>
    <row r="202" spans="1:8" x14ac:dyDescent="0.3">
      <c r="A202" s="5">
        <f t="shared" si="3"/>
        <v>45482.208333332856</v>
      </c>
      <c r="B202" s="4" t="s">
        <v>2</v>
      </c>
      <c r="C202" s="45">
        <v>47.1</v>
      </c>
      <c r="D202" s="45">
        <v>57.7</v>
      </c>
      <c r="E202" s="46">
        <v>44.5</v>
      </c>
      <c r="H202" s="23"/>
    </row>
    <row r="203" spans="1:8" x14ac:dyDescent="0.3">
      <c r="A203" s="5">
        <f t="shared" si="3"/>
        <v>45482.24999999952</v>
      </c>
      <c r="B203" s="4" t="s">
        <v>2</v>
      </c>
      <c r="C203" s="45">
        <v>49.4</v>
      </c>
      <c r="D203" s="45">
        <v>62.2</v>
      </c>
      <c r="E203" s="46">
        <v>46.4</v>
      </c>
      <c r="H203" s="23"/>
    </row>
    <row r="204" spans="1:8" x14ac:dyDescent="0.3">
      <c r="A204" s="5">
        <f t="shared" si="3"/>
        <v>45482.291666666184</v>
      </c>
      <c r="B204" s="4" t="s">
        <v>2</v>
      </c>
      <c r="C204" s="45">
        <v>51.3</v>
      </c>
      <c r="D204" s="45">
        <v>62.1</v>
      </c>
      <c r="E204" s="46">
        <v>48.4</v>
      </c>
      <c r="H204" s="23"/>
    </row>
    <row r="205" spans="1:8" x14ac:dyDescent="0.3">
      <c r="A205" s="5">
        <f t="shared" si="3"/>
        <v>45482.333333332848</v>
      </c>
      <c r="B205" s="4" t="s">
        <v>2</v>
      </c>
      <c r="C205" s="45">
        <v>53.1</v>
      </c>
      <c r="D205" s="45">
        <v>71.3</v>
      </c>
      <c r="E205" s="46">
        <v>49.3</v>
      </c>
      <c r="H205" s="23"/>
    </row>
    <row r="206" spans="1:8" x14ac:dyDescent="0.3">
      <c r="A206" s="5">
        <f t="shared" si="3"/>
        <v>45482.374999999513</v>
      </c>
      <c r="B206" s="4" t="s">
        <v>2</v>
      </c>
      <c r="C206" s="45">
        <v>55.3</v>
      </c>
      <c r="D206" s="45">
        <v>77.900000000000006</v>
      </c>
      <c r="E206" s="46">
        <v>50.6</v>
      </c>
      <c r="H206" s="23"/>
    </row>
    <row r="207" spans="1:8" x14ac:dyDescent="0.3">
      <c r="A207" s="5">
        <f>A206+TIME(1,0,0)</f>
        <v>45482.416666666177</v>
      </c>
      <c r="B207" s="4" t="s">
        <v>2</v>
      </c>
      <c r="C207" s="45">
        <v>56.2</v>
      </c>
      <c r="D207" s="45">
        <v>89.8</v>
      </c>
      <c r="E207" s="46">
        <v>49.2</v>
      </c>
      <c r="H207" s="23"/>
    </row>
    <row r="208" spans="1:8" x14ac:dyDescent="0.3">
      <c r="A208" s="5">
        <f t="shared" si="3"/>
        <v>45482.458333332841</v>
      </c>
      <c r="B208" s="4" t="s">
        <v>2</v>
      </c>
      <c r="C208" s="45">
        <v>54.7</v>
      </c>
      <c r="D208" s="45">
        <v>68.2</v>
      </c>
      <c r="E208" s="46">
        <v>50.2</v>
      </c>
      <c r="H208" s="23"/>
    </row>
    <row r="209" spans="1:8" x14ac:dyDescent="0.3">
      <c r="A209" s="5">
        <f t="shared" si="3"/>
        <v>45482.499999999505</v>
      </c>
      <c r="B209" s="4" t="s">
        <v>2</v>
      </c>
      <c r="C209" s="45">
        <v>53.7</v>
      </c>
      <c r="D209" s="45">
        <v>67.400000000000006</v>
      </c>
      <c r="E209" s="46">
        <v>49.9</v>
      </c>
      <c r="H209" s="23"/>
    </row>
    <row r="210" spans="1:8" x14ac:dyDescent="0.3">
      <c r="A210" s="5">
        <f t="shared" si="3"/>
        <v>45482.541666666169</v>
      </c>
      <c r="B210" s="4" t="s">
        <v>2</v>
      </c>
      <c r="C210" s="45">
        <v>55.9</v>
      </c>
      <c r="D210" s="45">
        <v>71.099999999999994</v>
      </c>
      <c r="E210" s="46">
        <v>50.3</v>
      </c>
      <c r="H210" s="23"/>
    </row>
    <row r="211" spans="1:8" x14ac:dyDescent="0.3">
      <c r="A211" s="5">
        <f t="shared" si="3"/>
        <v>45482.583333332834</v>
      </c>
      <c r="B211" s="4" t="s">
        <v>2</v>
      </c>
      <c r="C211" s="45">
        <v>53.3</v>
      </c>
      <c r="D211" s="45">
        <v>75.2</v>
      </c>
      <c r="E211" s="46">
        <v>50.3</v>
      </c>
      <c r="H211" s="23"/>
    </row>
    <row r="212" spans="1:8" x14ac:dyDescent="0.3">
      <c r="A212" s="5">
        <f t="shared" si="3"/>
        <v>45482.624999999498</v>
      </c>
      <c r="B212" s="4" t="s">
        <v>2</v>
      </c>
      <c r="C212" s="45">
        <v>54.1</v>
      </c>
      <c r="D212" s="45">
        <v>70.900000000000006</v>
      </c>
      <c r="E212" s="46">
        <v>49.8</v>
      </c>
      <c r="H212" s="23"/>
    </row>
    <row r="213" spans="1:8" x14ac:dyDescent="0.3">
      <c r="A213" s="5">
        <f t="shared" si="3"/>
        <v>45482.666666666162</v>
      </c>
      <c r="B213" s="4" t="s">
        <v>2</v>
      </c>
      <c r="C213" s="45">
        <v>54.6</v>
      </c>
      <c r="D213" s="45">
        <v>71.900000000000006</v>
      </c>
      <c r="E213" s="46">
        <v>50.5</v>
      </c>
      <c r="H213" s="23"/>
    </row>
    <row r="214" spans="1:8" x14ac:dyDescent="0.3">
      <c r="A214" s="5">
        <f t="shared" si="3"/>
        <v>45482.708333332826</v>
      </c>
      <c r="B214" s="4" t="s">
        <v>2</v>
      </c>
      <c r="C214" s="45">
        <v>54.8</v>
      </c>
      <c r="D214" s="45">
        <v>68.3</v>
      </c>
      <c r="E214" s="46">
        <v>50.9</v>
      </c>
      <c r="H214" s="23"/>
    </row>
    <row r="215" spans="1:8" x14ac:dyDescent="0.3">
      <c r="A215" s="5">
        <f t="shared" si="3"/>
        <v>45482.749999999491</v>
      </c>
      <c r="B215" s="4" t="s">
        <v>2</v>
      </c>
      <c r="C215" s="45">
        <v>53.2</v>
      </c>
      <c r="D215" s="45">
        <v>70.5</v>
      </c>
      <c r="E215" s="46">
        <v>48.8</v>
      </c>
      <c r="H215" s="23"/>
    </row>
    <row r="216" spans="1:8" x14ac:dyDescent="0.3">
      <c r="A216" s="5">
        <f t="shared" si="3"/>
        <v>45482.791666666155</v>
      </c>
      <c r="B216" s="4" t="s">
        <v>2</v>
      </c>
      <c r="C216" s="45">
        <v>52.7</v>
      </c>
      <c r="D216" s="45">
        <v>77.400000000000006</v>
      </c>
      <c r="E216" s="46">
        <v>49.4</v>
      </c>
      <c r="H216" s="23"/>
    </row>
    <row r="217" spans="1:8" x14ac:dyDescent="0.3">
      <c r="A217" s="5">
        <f t="shared" si="3"/>
        <v>45482.833333332819</v>
      </c>
      <c r="B217" s="4" t="s">
        <v>2</v>
      </c>
      <c r="C217" s="45">
        <v>52.7</v>
      </c>
      <c r="D217" s="45">
        <v>63.5</v>
      </c>
      <c r="E217" s="46">
        <v>50.8</v>
      </c>
      <c r="H217" s="23"/>
    </row>
    <row r="218" spans="1:8" x14ac:dyDescent="0.3">
      <c r="A218" s="5">
        <f t="shared" si="3"/>
        <v>45482.874999999483</v>
      </c>
      <c r="B218" s="4" t="s">
        <v>2</v>
      </c>
      <c r="C218" s="45">
        <v>52.3</v>
      </c>
      <c r="D218" s="45">
        <v>62.2</v>
      </c>
      <c r="E218" s="46">
        <v>51.1</v>
      </c>
      <c r="H218" s="23"/>
    </row>
    <row r="219" spans="1:8" x14ac:dyDescent="0.3">
      <c r="A219" s="5">
        <f t="shared" si="3"/>
        <v>45482.916666666148</v>
      </c>
      <c r="B219" s="4" t="s">
        <v>2</v>
      </c>
      <c r="C219" s="45">
        <v>52</v>
      </c>
      <c r="D219" s="45">
        <v>59.5</v>
      </c>
      <c r="E219" s="46">
        <v>50.9</v>
      </c>
      <c r="H219" s="23"/>
    </row>
    <row r="220" spans="1:8" x14ac:dyDescent="0.3">
      <c r="A220" s="5">
        <f t="shared" si="3"/>
        <v>45482.958333332812</v>
      </c>
      <c r="B220" s="4" t="s">
        <v>2</v>
      </c>
      <c r="C220" s="45">
        <v>52.1</v>
      </c>
      <c r="D220" s="45">
        <v>59.8</v>
      </c>
      <c r="E220" s="46">
        <v>51.1</v>
      </c>
      <c r="H220" s="23"/>
    </row>
    <row r="221" spans="1:8" x14ac:dyDescent="0.3">
      <c r="A221" s="5">
        <f t="shared" si="3"/>
        <v>45482.999999999476</v>
      </c>
      <c r="B221" s="4" t="s">
        <v>2</v>
      </c>
      <c r="C221" s="45">
        <v>51.9</v>
      </c>
      <c r="D221" s="45">
        <v>60.5</v>
      </c>
      <c r="E221" s="46">
        <v>51.1</v>
      </c>
      <c r="H221" s="23"/>
    </row>
    <row r="222" spans="1:8" x14ac:dyDescent="0.3">
      <c r="A222" s="5">
        <f t="shared" si="3"/>
        <v>45483.04166666614</v>
      </c>
      <c r="B222" s="4" t="s">
        <v>2</v>
      </c>
      <c r="C222" s="45">
        <v>51.7</v>
      </c>
      <c r="D222" s="45">
        <v>63.4</v>
      </c>
      <c r="E222" s="46">
        <v>50.8</v>
      </c>
      <c r="H222" s="23"/>
    </row>
    <row r="223" spans="1:8" x14ac:dyDescent="0.3">
      <c r="A223" s="5">
        <f t="shared" si="3"/>
        <v>45483.083333332805</v>
      </c>
      <c r="B223" s="4" t="s">
        <v>2</v>
      </c>
      <c r="C223" s="45">
        <v>50.8</v>
      </c>
      <c r="D223" s="45">
        <v>60.8</v>
      </c>
      <c r="E223" s="46">
        <v>49.5</v>
      </c>
      <c r="H223" s="23"/>
    </row>
    <row r="224" spans="1:8" x14ac:dyDescent="0.3">
      <c r="A224" s="5">
        <f t="shared" si="3"/>
        <v>45483.124999999469</v>
      </c>
      <c r="B224" s="4" t="s">
        <v>2</v>
      </c>
      <c r="C224" s="45">
        <v>50.7</v>
      </c>
      <c r="D224" s="45">
        <v>58.5</v>
      </c>
      <c r="E224" s="46">
        <v>49.8</v>
      </c>
      <c r="H224" s="23"/>
    </row>
    <row r="225" spans="1:8" x14ac:dyDescent="0.3">
      <c r="A225" s="5">
        <f t="shared" si="3"/>
        <v>45483.166666666133</v>
      </c>
      <c r="B225" s="4" t="s">
        <v>2</v>
      </c>
      <c r="C225" s="45">
        <v>51.6</v>
      </c>
      <c r="D225" s="45">
        <v>62.8</v>
      </c>
      <c r="E225" s="46">
        <v>50.2</v>
      </c>
      <c r="H225" s="23"/>
    </row>
    <row r="226" spans="1:8" x14ac:dyDescent="0.3">
      <c r="A226" s="5">
        <f t="shared" si="3"/>
        <v>45483.208333332797</v>
      </c>
      <c r="B226" s="4" t="s">
        <v>2</v>
      </c>
      <c r="C226" s="45">
        <v>52.1</v>
      </c>
      <c r="D226" s="45">
        <v>60</v>
      </c>
      <c r="E226" s="46">
        <v>50.5</v>
      </c>
      <c r="H226" s="23"/>
    </row>
    <row r="227" spans="1:8" x14ac:dyDescent="0.3">
      <c r="A227" s="5">
        <f t="shared" si="3"/>
        <v>45483.249999999462</v>
      </c>
      <c r="B227" s="4" t="s">
        <v>2</v>
      </c>
      <c r="C227" s="45">
        <v>53.9</v>
      </c>
      <c r="D227" s="45">
        <v>74.5</v>
      </c>
      <c r="E227" s="46">
        <v>51</v>
      </c>
      <c r="H227" s="23"/>
    </row>
    <row r="228" spans="1:8" x14ac:dyDescent="0.3">
      <c r="A228" s="5">
        <f t="shared" si="3"/>
        <v>45483.291666666126</v>
      </c>
      <c r="B228" s="4" t="s">
        <v>2</v>
      </c>
      <c r="C228" s="45">
        <v>54.3</v>
      </c>
      <c r="D228" s="45">
        <v>67.3</v>
      </c>
      <c r="E228" s="46">
        <v>50.5</v>
      </c>
      <c r="H228" s="23"/>
    </row>
    <row r="229" spans="1:8" x14ac:dyDescent="0.3">
      <c r="A229" s="5">
        <f t="shared" si="3"/>
        <v>45483.33333333279</v>
      </c>
      <c r="B229" s="4" t="s">
        <v>2</v>
      </c>
      <c r="C229" s="45">
        <v>55.1</v>
      </c>
      <c r="D229" s="45">
        <v>72</v>
      </c>
      <c r="E229" s="46">
        <v>50.6</v>
      </c>
      <c r="H229" s="23"/>
    </row>
    <row r="230" spans="1:8" x14ac:dyDescent="0.3">
      <c r="A230" s="5">
        <f t="shared" si="3"/>
        <v>45483.374999999454</v>
      </c>
      <c r="B230" s="4" t="s">
        <v>2</v>
      </c>
      <c r="C230" s="45">
        <v>55</v>
      </c>
      <c r="D230" s="45">
        <v>70.3</v>
      </c>
      <c r="E230" s="46">
        <v>50.5</v>
      </c>
      <c r="H230" s="23"/>
    </row>
    <row r="231" spans="1:8" x14ac:dyDescent="0.3">
      <c r="A231" s="5">
        <f t="shared" si="3"/>
        <v>45483.416666666119</v>
      </c>
      <c r="B231" s="4" t="s">
        <v>2</v>
      </c>
      <c r="C231" s="45">
        <v>53.9</v>
      </c>
      <c r="D231" s="45">
        <v>68.5</v>
      </c>
      <c r="E231" s="46">
        <v>49.4</v>
      </c>
      <c r="H231" s="23"/>
    </row>
    <row r="232" spans="1:8" x14ac:dyDescent="0.3">
      <c r="A232" s="5">
        <f t="shared" si="3"/>
        <v>45483.458333332783</v>
      </c>
      <c r="B232" s="4" t="s">
        <v>2</v>
      </c>
      <c r="C232" s="45">
        <v>55.3</v>
      </c>
      <c r="D232" s="45">
        <v>83.6</v>
      </c>
      <c r="E232" s="46">
        <v>50.4</v>
      </c>
      <c r="H232" s="23"/>
    </row>
    <row r="233" spans="1:8" x14ac:dyDescent="0.3">
      <c r="A233" s="5">
        <f t="shared" si="3"/>
        <v>45483.499999999447</v>
      </c>
      <c r="B233" s="4" t="s">
        <v>2</v>
      </c>
      <c r="C233" s="45">
        <v>58.3</v>
      </c>
      <c r="D233" s="45">
        <v>89</v>
      </c>
      <c r="E233" s="46">
        <v>50.3</v>
      </c>
      <c r="H233" s="23"/>
    </row>
    <row r="234" spans="1:8" x14ac:dyDescent="0.3">
      <c r="A234" s="5">
        <f t="shared" si="3"/>
        <v>45483.541666666111</v>
      </c>
      <c r="B234" s="4" t="s">
        <v>2</v>
      </c>
      <c r="C234" s="45">
        <v>56.2</v>
      </c>
      <c r="D234" s="45">
        <v>84.6</v>
      </c>
      <c r="E234" s="46">
        <v>50</v>
      </c>
      <c r="H234" s="23"/>
    </row>
    <row r="235" spans="1:8" x14ac:dyDescent="0.3">
      <c r="A235" s="5">
        <f t="shared" si="3"/>
        <v>45483.583333332776</v>
      </c>
      <c r="B235" s="4" t="s">
        <v>2</v>
      </c>
      <c r="C235" s="45">
        <v>54.6</v>
      </c>
      <c r="D235" s="45">
        <v>81.8</v>
      </c>
      <c r="E235" s="46">
        <v>49.4</v>
      </c>
      <c r="H235" s="23"/>
    </row>
    <row r="236" spans="1:8" x14ac:dyDescent="0.3">
      <c r="A236" s="5">
        <f t="shared" si="3"/>
        <v>45483.62499999944</v>
      </c>
      <c r="B236" s="4" t="s">
        <v>2</v>
      </c>
      <c r="C236" s="45">
        <v>56.8</v>
      </c>
      <c r="D236" s="45">
        <v>88.5</v>
      </c>
      <c r="E236" s="46">
        <v>50.3</v>
      </c>
      <c r="H236" s="23"/>
    </row>
    <row r="237" spans="1:8" x14ac:dyDescent="0.3">
      <c r="A237" s="5">
        <f t="shared" si="3"/>
        <v>45483.666666666104</v>
      </c>
      <c r="B237" s="4" t="s">
        <v>2</v>
      </c>
      <c r="C237" s="45">
        <v>55.2</v>
      </c>
      <c r="D237" s="45">
        <v>72.400000000000006</v>
      </c>
      <c r="E237" s="46">
        <v>50.4</v>
      </c>
      <c r="H237" s="23"/>
    </row>
    <row r="238" spans="1:8" x14ac:dyDescent="0.3">
      <c r="A238" s="5">
        <f t="shared" si="3"/>
        <v>45483.708333332768</v>
      </c>
      <c r="B238" s="4" t="s">
        <v>2</v>
      </c>
      <c r="C238" s="45">
        <v>54</v>
      </c>
      <c r="D238" s="45">
        <v>68.7</v>
      </c>
      <c r="E238" s="46">
        <v>49.8</v>
      </c>
      <c r="H238" s="23"/>
    </row>
    <row r="239" spans="1:8" x14ac:dyDescent="0.3">
      <c r="A239" s="5">
        <f t="shared" si="3"/>
        <v>45483.749999999432</v>
      </c>
      <c r="B239" s="4" t="s">
        <v>2</v>
      </c>
      <c r="C239" s="45">
        <v>54.4</v>
      </c>
      <c r="D239" s="45">
        <v>76.400000000000006</v>
      </c>
      <c r="E239" s="46">
        <v>49.4</v>
      </c>
      <c r="H239" s="23"/>
    </row>
    <row r="240" spans="1:8" x14ac:dyDescent="0.3">
      <c r="A240" s="5">
        <f t="shared" si="3"/>
        <v>45483.791666666097</v>
      </c>
      <c r="B240" s="4" t="s">
        <v>2</v>
      </c>
      <c r="C240" s="45">
        <v>52.4</v>
      </c>
      <c r="D240" s="45">
        <v>65.099999999999994</v>
      </c>
      <c r="E240" s="46">
        <v>48.8</v>
      </c>
      <c r="H240" s="23"/>
    </row>
    <row r="241" spans="1:8" x14ac:dyDescent="0.3">
      <c r="A241" s="5">
        <f t="shared" si="3"/>
        <v>45483.833333332761</v>
      </c>
      <c r="B241" s="4" t="s">
        <v>2</v>
      </c>
      <c r="C241" s="45">
        <v>52.1</v>
      </c>
      <c r="D241" s="45">
        <v>72.2</v>
      </c>
      <c r="E241" s="46">
        <v>48.4</v>
      </c>
      <c r="H241" s="23"/>
    </row>
    <row r="242" spans="1:8" x14ac:dyDescent="0.3">
      <c r="A242" s="5">
        <f t="shared" si="3"/>
        <v>45483.874999999425</v>
      </c>
      <c r="B242" s="4" t="s">
        <v>2</v>
      </c>
      <c r="C242" s="45">
        <v>49.7</v>
      </c>
      <c r="D242" s="45">
        <v>65.2</v>
      </c>
      <c r="E242" s="46">
        <v>47</v>
      </c>
      <c r="H242" s="23"/>
    </row>
    <row r="243" spans="1:8" x14ac:dyDescent="0.3">
      <c r="A243" s="5">
        <f t="shared" si="3"/>
        <v>45483.916666666089</v>
      </c>
      <c r="B243" s="4" t="s">
        <v>2</v>
      </c>
      <c r="C243" s="45">
        <v>49.5</v>
      </c>
      <c r="D243" s="45">
        <v>62.9</v>
      </c>
      <c r="E243" s="46">
        <v>46.8</v>
      </c>
      <c r="H243" s="23"/>
    </row>
    <row r="244" spans="1:8" x14ac:dyDescent="0.3">
      <c r="A244" s="5">
        <f t="shared" si="3"/>
        <v>45483.958333332754</v>
      </c>
      <c r="B244" s="4" t="s">
        <v>2</v>
      </c>
      <c r="C244" s="45">
        <v>49</v>
      </c>
      <c r="D244" s="45">
        <v>61</v>
      </c>
      <c r="E244" s="46">
        <v>46.4</v>
      </c>
      <c r="H244" s="23"/>
    </row>
    <row r="245" spans="1:8" x14ac:dyDescent="0.3">
      <c r="A245" s="5">
        <f t="shared" si="3"/>
        <v>45483.999999999418</v>
      </c>
      <c r="B245" s="4" t="s">
        <v>2</v>
      </c>
      <c r="C245" s="45">
        <v>47.8</v>
      </c>
      <c r="D245" s="45">
        <v>60.8</v>
      </c>
      <c r="E245" s="46">
        <v>46</v>
      </c>
      <c r="H245" s="23"/>
    </row>
    <row r="246" spans="1:8" x14ac:dyDescent="0.3">
      <c r="A246" s="5">
        <f t="shared" si="3"/>
        <v>45484.041666666082</v>
      </c>
      <c r="B246" s="4" t="s">
        <v>2</v>
      </c>
      <c r="C246" s="45">
        <v>47.8</v>
      </c>
      <c r="D246" s="45">
        <v>61</v>
      </c>
      <c r="E246" s="46">
        <v>46.1</v>
      </c>
      <c r="H246" s="23"/>
    </row>
    <row r="247" spans="1:8" x14ac:dyDescent="0.3">
      <c r="A247" s="5">
        <f t="shared" si="3"/>
        <v>45484.083333332746</v>
      </c>
      <c r="B247" s="4" t="s">
        <v>2</v>
      </c>
      <c r="C247" s="45">
        <v>47.5</v>
      </c>
      <c r="D247" s="45">
        <v>63.9</v>
      </c>
      <c r="E247" s="46">
        <v>46</v>
      </c>
      <c r="H247" s="23"/>
    </row>
    <row r="248" spans="1:8" x14ac:dyDescent="0.3">
      <c r="A248" s="5">
        <f t="shared" si="3"/>
        <v>45484.124999999411</v>
      </c>
      <c r="B248" s="4" t="s">
        <v>2</v>
      </c>
      <c r="C248" s="45">
        <v>47.5</v>
      </c>
      <c r="D248" s="45">
        <v>61.4</v>
      </c>
      <c r="E248" s="46">
        <v>45.8</v>
      </c>
      <c r="H248" s="23"/>
    </row>
    <row r="249" spans="1:8" x14ac:dyDescent="0.3">
      <c r="A249" s="5">
        <f t="shared" si="3"/>
        <v>45484.166666666075</v>
      </c>
      <c r="B249" s="4" t="s">
        <v>2</v>
      </c>
      <c r="C249" s="45">
        <v>47.4</v>
      </c>
      <c r="D249" s="45">
        <v>58.8</v>
      </c>
      <c r="E249" s="46">
        <v>45.7</v>
      </c>
      <c r="H249" s="23"/>
    </row>
    <row r="250" spans="1:8" x14ac:dyDescent="0.3">
      <c r="A250" s="5">
        <f t="shared" si="3"/>
        <v>45484.208333332739</v>
      </c>
      <c r="B250" s="4" t="s">
        <v>2</v>
      </c>
      <c r="C250" s="45">
        <v>49.3</v>
      </c>
      <c r="D250" s="45">
        <v>61.5</v>
      </c>
      <c r="E250" s="46">
        <v>46</v>
      </c>
      <c r="H250" s="23"/>
    </row>
    <row r="251" spans="1:8" x14ac:dyDescent="0.3">
      <c r="A251" s="5">
        <f t="shared" si="3"/>
        <v>45484.249999999403</v>
      </c>
      <c r="B251" s="4" t="s">
        <v>2</v>
      </c>
      <c r="C251" s="45">
        <v>51.8</v>
      </c>
      <c r="D251" s="45">
        <v>65.8</v>
      </c>
      <c r="E251" s="46">
        <v>47.4</v>
      </c>
      <c r="H251" s="23"/>
    </row>
    <row r="252" spans="1:8" x14ac:dyDescent="0.3">
      <c r="A252" s="5">
        <f t="shared" si="3"/>
        <v>45484.291666666068</v>
      </c>
      <c r="B252" s="4" t="s">
        <v>2</v>
      </c>
      <c r="C252" s="45">
        <v>52.9</v>
      </c>
      <c r="D252" s="45">
        <v>63.7</v>
      </c>
      <c r="E252" s="46">
        <v>48.8</v>
      </c>
      <c r="H252" s="23"/>
    </row>
    <row r="253" spans="1:8" x14ac:dyDescent="0.3">
      <c r="A253" s="5">
        <f t="shared" si="3"/>
        <v>45484.333333332732</v>
      </c>
      <c r="B253" s="4" t="s">
        <v>2</v>
      </c>
      <c r="C253" s="45">
        <v>53.9</v>
      </c>
      <c r="D253" s="45">
        <v>78.8</v>
      </c>
      <c r="E253" s="46">
        <v>49</v>
      </c>
      <c r="H253" s="23"/>
    </row>
    <row r="254" spans="1:8" x14ac:dyDescent="0.3">
      <c r="A254" s="5">
        <f t="shared" si="3"/>
        <v>45484.374999999396</v>
      </c>
      <c r="B254" s="4" t="s">
        <v>2</v>
      </c>
      <c r="C254" s="45">
        <v>53.4</v>
      </c>
      <c r="D254" s="45">
        <v>86.7</v>
      </c>
      <c r="E254" s="46">
        <v>48</v>
      </c>
      <c r="H254" s="23"/>
    </row>
    <row r="255" spans="1:8" x14ac:dyDescent="0.3">
      <c r="A255" s="5">
        <f t="shared" si="3"/>
        <v>45484.41666666606</v>
      </c>
      <c r="B255" s="4" t="s">
        <v>2</v>
      </c>
      <c r="C255" s="45">
        <v>50.7</v>
      </c>
      <c r="D255" s="45">
        <v>66.400000000000006</v>
      </c>
      <c r="E255" s="46">
        <v>47.2</v>
      </c>
      <c r="H255" s="23"/>
    </row>
    <row r="256" spans="1:8" x14ac:dyDescent="0.3">
      <c r="A256" s="5">
        <f t="shared" si="3"/>
        <v>45484.458333332725</v>
      </c>
      <c r="B256" s="4" t="s">
        <v>2</v>
      </c>
      <c r="C256" s="45">
        <v>52.8</v>
      </c>
      <c r="D256" s="45">
        <v>85.8</v>
      </c>
      <c r="E256" s="46">
        <v>47.5</v>
      </c>
      <c r="H256" s="23"/>
    </row>
    <row r="257" spans="1:8" x14ac:dyDescent="0.3">
      <c r="A257" s="5">
        <f t="shared" si="3"/>
        <v>45484.499999999389</v>
      </c>
      <c r="B257" s="4" t="s">
        <v>2</v>
      </c>
      <c r="C257" s="45">
        <v>50.3</v>
      </c>
      <c r="D257" s="45">
        <v>74.2</v>
      </c>
      <c r="E257" s="46">
        <v>47.3</v>
      </c>
      <c r="H257" s="23"/>
    </row>
    <row r="258" spans="1:8" x14ac:dyDescent="0.3">
      <c r="A258" s="5">
        <f t="shared" si="3"/>
        <v>45484.541666666053</v>
      </c>
      <c r="B258" s="4" t="s">
        <v>2</v>
      </c>
      <c r="C258" s="45">
        <v>52.2</v>
      </c>
      <c r="D258" s="45">
        <v>85.2</v>
      </c>
      <c r="E258" s="46">
        <v>47</v>
      </c>
      <c r="H258" s="23"/>
    </row>
    <row r="259" spans="1:8" x14ac:dyDescent="0.3">
      <c r="A259" s="5">
        <f t="shared" si="3"/>
        <v>45484.583333332717</v>
      </c>
      <c r="B259" s="4" t="s">
        <v>2</v>
      </c>
      <c r="C259" s="45">
        <v>51.7</v>
      </c>
      <c r="D259" s="45">
        <v>75.900000000000006</v>
      </c>
      <c r="E259" s="46">
        <v>47.1</v>
      </c>
      <c r="H259" s="23"/>
    </row>
    <row r="260" spans="1:8" x14ac:dyDescent="0.3">
      <c r="A260" s="5">
        <f t="shared" si="3"/>
        <v>45484.624999999382</v>
      </c>
      <c r="B260" s="4" t="s">
        <v>2</v>
      </c>
      <c r="C260" s="45">
        <v>55</v>
      </c>
      <c r="D260" s="45">
        <v>90.8</v>
      </c>
      <c r="E260" s="46">
        <v>47.4</v>
      </c>
      <c r="H260" s="23"/>
    </row>
    <row r="261" spans="1:8" x14ac:dyDescent="0.3">
      <c r="A261" s="5">
        <f t="shared" si="3"/>
        <v>45484.666666666046</v>
      </c>
      <c r="B261" s="4" t="s">
        <v>2</v>
      </c>
      <c r="C261" s="45">
        <v>51.2</v>
      </c>
      <c r="D261" s="45">
        <v>72.599999999999994</v>
      </c>
      <c r="E261" s="46">
        <v>47.5</v>
      </c>
      <c r="H261" s="23"/>
    </row>
    <row r="262" spans="1:8" x14ac:dyDescent="0.3">
      <c r="A262" s="5">
        <f t="shared" si="3"/>
        <v>45484.70833333271</v>
      </c>
      <c r="B262" s="4" t="s">
        <v>2</v>
      </c>
      <c r="C262" s="45">
        <v>49.6</v>
      </c>
      <c r="D262" s="45">
        <v>65.5</v>
      </c>
      <c r="E262" s="46">
        <v>47.2</v>
      </c>
      <c r="H262" s="23"/>
    </row>
    <row r="263" spans="1:8" x14ac:dyDescent="0.3">
      <c r="A263" s="5">
        <f t="shared" ref="A263:A326" si="4">A262+TIME(1,0,0)</f>
        <v>45484.749999999374</v>
      </c>
      <c r="B263" s="4" t="s">
        <v>2</v>
      </c>
      <c r="C263" s="45">
        <v>49.2</v>
      </c>
      <c r="D263" s="45">
        <v>66.2</v>
      </c>
      <c r="E263" s="46">
        <v>47</v>
      </c>
      <c r="H263" s="23"/>
    </row>
    <row r="264" spans="1:8" x14ac:dyDescent="0.3">
      <c r="A264" s="5">
        <f t="shared" si="4"/>
        <v>45484.791666666039</v>
      </c>
      <c r="B264" s="4" t="s">
        <v>2</v>
      </c>
      <c r="C264" s="45">
        <v>48.4</v>
      </c>
      <c r="D264" s="45">
        <v>62.7</v>
      </c>
      <c r="E264" s="46">
        <v>46.8</v>
      </c>
      <c r="H264" s="23"/>
    </row>
    <row r="265" spans="1:8" x14ac:dyDescent="0.3">
      <c r="A265" s="5">
        <f t="shared" si="4"/>
        <v>45484.833333332703</v>
      </c>
      <c r="B265" s="4" t="s">
        <v>2</v>
      </c>
      <c r="C265" s="45">
        <v>47.3</v>
      </c>
      <c r="D265" s="45">
        <v>61.6</v>
      </c>
      <c r="E265" s="46">
        <v>46</v>
      </c>
      <c r="H265" s="23"/>
    </row>
    <row r="266" spans="1:8" x14ac:dyDescent="0.3">
      <c r="A266" s="5">
        <f t="shared" si="4"/>
        <v>45484.874999999367</v>
      </c>
      <c r="B266" s="4" t="s">
        <v>2</v>
      </c>
      <c r="C266" s="45">
        <v>46.7</v>
      </c>
      <c r="D266" s="45">
        <v>59.4</v>
      </c>
      <c r="E266" s="46">
        <v>45.8</v>
      </c>
      <c r="H266" s="23"/>
    </row>
    <row r="267" spans="1:8" x14ac:dyDescent="0.3">
      <c r="A267" s="5">
        <f t="shared" si="4"/>
        <v>45484.916666666031</v>
      </c>
      <c r="B267" s="4" t="s">
        <v>2</v>
      </c>
      <c r="C267" s="45">
        <v>46.8</v>
      </c>
      <c r="D267" s="45">
        <v>62</v>
      </c>
      <c r="E267" s="46">
        <v>45.8</v>
      </c>
      <c r="H267" s="23"/>
    </row>
    <row r="268" spans="1:8" x14ac:dyDescent="0.3">
      <c r="A268" s="5">
        <f t="shared" si="4"/>
        <v>45484.958333332695</v>
      </c>
      <c r="B268" s="4" t="s">
        <v>2</v>
      </c>
      <c r="C268" s="45">
        <v>46.8</v>
      </c>
      <c r="D268" s="45">
        <v>55.1</v>
      </c>
      <c r="E268" s="46">
        <v>45.8</v>
      </c>
      <c r="H268" s="23"/>
    </row>
    <row r="269" spans="1:8" x14ac:dyDescent="0.3">
      <c r="A269" s="5">
        <f t="shared" si="4"/>
        <v>45484.99999999936</v>
      </c>
      <c r="B269" s="4" t="s">
        <v>2</v>
      </c>
      <c r="C269" s="45">
        <v>47.1</v>
      </c>
      <c r="D269" s="45">
        <v>65.099999999999994</v>
      </c>
      <c r="E269" s="46">
        <v>45.8</v>
      </c>
      <c r="H269" s="23"/>
    </row>
    <row r="270" spans="1:8" x14ac:dyDescent="0.3">
      <c r="A270" s="5">
        <f t="shared" si="4"/>
        <v>45485.041666666024</v>
      </c>
      <c r="B270" s="4" t="s">
        <v>2</v>
      </c>
      <c r="C270" s="45">
        <v>46.4</v>
      </c>
      <c r="D270" s="45">
        <v>61.5</v>
      </c>
      <c r="E270" s="46">
        <v>45.8</v>
      </c>
      <c r="H270" s="23"/>
    </row>
    <row r="271" spans="1:8" x14ac:dyDescent="0.3">
      <c r="A271" s="5">
        <f t="shared" si="4"/>
        <v>45485.083333332688</v>
      </c>
      <c r="B271" s="4" t="s">
        <v>2</v>
      </c>
      <c r="C271" s="45">
        <v>46.8</v>
      </c>
      <c r="D271" s="45">
        <v>61</v>
      </c>
      <c r="E271" s="46">
        <v>45.8</v>
      </c>
      <c r="H271" s="23"/>
    </row>
    <row r="272" spans="1:8" x14ac:dyDescent="0.3">
      <c r="A272" s="5">
        <f t="shared" si="4"/>
        <v>45485.124999999352</v>
      </c>
      <c r="B272" s="4" t="s">
        <v>2</v>
      </c>
      <c r="C272" s="45">
        <v>46.4</v>
      </c>
      <c r="D272" s="45">
        <v>53.4</v>
      </c>
      <c r="E272" s="46">
        <v>45.8</v>
      </c>
      <c r="H272" s="23"/>
    </row>
    <row r="273" spans="1:8" x14ac:dyDescent="0.3">
      <c r="A273" s="5">
        <f t="shared" si="4"/>
        <v>45485.166666666017</v>
      </c>
      <c r="B273" s="4" t="s">
        <v>2</v>
      </c>
      <c r="C273" s="45">
        <v>46.6</v>
      </c>
      <c r="D273" s="45">
        <v>61.5</v>
      </c>
      <c r="E273" s="46">
        <v>45.8</v>
      </c>
      <c r="H273" s="23"/>
    </row>
    <row r="274" spans="1:8" x14ac:dyDescent="0.3">
      <c r="A274" s="5">
        <f t="shared" si="4"/>
        <v>45485.208333332681</v>
      </c>
      <c r="B274" s="4" t="s">
        <v>2</v>
      </c>
      <c r="C274" s="45">
        <v>47.1</v>
      </c>
      <c r="D274" s="45">
        <v>56.7</v>
      </c>
      <c r="E274" s="46">
        <v>46</v>
      </c>
      <c r="H274" s="23"/>
    </row>
    <row r="275" spans="1:8" x14ac:dyDescent="0.3">
      <c r="A275" s="5">
        <f t="shared" si="4"/>
        <v>45485.249999999345</v>
      </c>
      <c r="B275" s="4" t="s">
        <v>2</v>
      </c>
      <c r="C275" s="45">
        <v>48.9</v>
      </c>
      <c r="D275" s="45">
        <v>67.400000000000006</v>
      </c>
      <c r="E275" s="46">
        <v>46.5</v>
      </c>
      <c r="H275" s="23"/>
    </row>
    <row r="276" spans="1:8" x14ac:dyDescent="0.3">
      <c r="A276" s="5">
        <f t="shared" si="4"/>
        <v>45485.291666666009</v>
      </c>
      <c r="B276" s="4" t="s">
        <v>2</v>
      </c>
      <c r="C276" s="45">
        <v>49.4</v>
      </c>
      <c r="D276" s="45">
        <v>67</v>
      </c>
      <c r="E276" s="46">
        <v>46.9</v>
      </c>
      <c r="H276" s="23"/>
    </row>
    <row r="277" spans="1:8" x14ac:dyDescent="0.3">
      <c r="A277" s="5">
        <f t="shared" si="4"/>
        <v>45485.333333332674</v>
      </c>
      <c r="B277" s="4" t="s">
        <v>2</v>
      </c>
      <c r="C277" s="45">
        <v>55.5</v>
      </c>
      <c r="D277" s="45">
        <v>87</v>
      </c>
      <c r="E277" s="46">
        <v>46.5</v>
      </c>
      <c r="H277" s="23"/>
    </row>
    <row r="278" spans="1:8" x14ac:dyDescent="0.3">
      <c r="A278" s="5">
        <f t="shared" si="4"/>
        <v>45485.374999999338</v>
      </c>
      <c r="B278" s="4" t="s">
        <v>2</v>
      </c>
      <c r="C278" s="45">
        <v>50.5</v>
      </c>
      <c r="D278" s="45">
        <v>66.7</v>
      </c>
      <c r="E278" s="46">
        <v>46.5</v>
      </c>
      <c r="H278" s="23"/>
    </row>
    <row r="279" spans="1:8" x14ac:dyDescent="0.3">
      <c r="A279" s="5">
        <f t="shared" si="4"/>
        <v>45485.416666666002</v>
      </c>
      <c r="B279" s="4" t="s">
        <v>2</v>
      </c>
      <c r="C279" s="45">
        <v>50.5</v>
      </c>
      <c r="D279" s="45">
        <v>64.5</v>
      </c>
      <c r="E279" s="46">
        <v>46.9</v>
      </c>
      <c r="H279" s="23"/>
    </row>
    <row r="280" spans="1:8" x14ac:dyDescent="0.3">
      <c r="A280" s="5">
        <f t="shared" si="4"/>
        <v>45485.458333332666</v>
      </c>
      <c r="B280" s="4" t="s">
        <v>2</v>
      </c>
      <c r="C280" s="45">
        <v>50</v>
      </c>
      <c r="D280" s="45">
        <v>65.3</v>
      </c>
      <c r="E280" s="46">
        <v>47</v>
      </c>
      <c r="H280" s="23"/>
    </row>
    <row r="281" spans="1:8" x14ac:dyDescent="0.3">
      <c r="A281" s="5">
        <f t="shared" si="4"/>
        <v>45485.499999999331</v>
      </c>
      <c r="B281" s="4" t="s">
        <v>2</v>
      </c>
      <c r="C281" s="45">
        <v>51.2</v>
      </c>
      <c r="D281" s="45">
        <v>83.2</v>
      </c>
      <c r="E281" s="46">
        <v>47.4</v>
      </c>
      <c r="H281" s="23"/>
    </row>
    <row r="282" spans="1:8" x14ac:dyDescent="0.3">
      <c r="A282" s="5">
        <f t="shared" si="4"/>
        <v>45485.541666665995</v>
      </c>
      <c r="B282" s="4" t="s">
        <v>2</v>
      </c>
      <c r="C282" s="45">
        <v>50.7</v>
      </c>
      <c r="D282" s="45">
        <v>67.2</v>
      </c>
      <c r="E282" s="46">
        <v>46.9</v>
      </c>
      <c r="H282" s="23"/>
    </row>
    <row r="283" spans="1:8" x14ac:dyDescent="0.3">
      <c r="A283" s="5">
        <f t="shared" si="4"/>
        <v>45485.583333332659</v>
      </c>
      <c r="B283" s="4" t="s">
        <v>2</v>
      </c>
      <c r="C283" s="45">
        <v>51.6</v>
      </c>
      <c r="D283" s="45">
        <v>66.3</v>
      </c>
      <c r="E283" s="46">
        <v>47</v>
      </c>
      <c r="H283" s="23"/>
    </row>
    <row r="284" spans="1:8" x14ac:dyDescent="0.3">
      <c r="A284" s="5">
        <f t="shared" si="4"/>
        <v>45485.624999999323</v>
      </c>
      <c r="B284" s="4" t="s">
        <v>2</v>
      </c>
      <c r="C284" s="45">
        <v>50.7</v>
      </c>
      <c r="D284" s="45">
        <v>67.2</v>
      </c>
      <c r="E284" s="46">
        <v>47.5</v>
      </c>
      <c r="H284" s="23"/>
    </row>
    <row r="285" spans="1:8" x14ac:dyDescent="0.3">
      <c r="A285" s="5">
        <f t="shared" si="4"/>
        <v>45485.666666665988</v>
      </c>
      <c r="B285" s="4" t="s">
        <v>2</v>
      </c>
      <c r="C285" s="45">
        <v>49.5</v>
      </c>
      <c r="D285" s="45">
        <v>67.099999999999994</v>
      </c>
      <c r="E285" s="46">
        <v>47.3</v>
      </c>
      <c r="H285" s="23"/>
    </row>
    <row r="286" spans="1:8" x14ac:dyDescent="0.3">
      <c r="A286" s="5">
        <f t="shared" si="4"/>
        <v>45485.708333332652</v>
      </c>
      <c r="B286" s="4" t="s">
        <v>2</v>
      </c>
      <c r="C286" s="45">
        <v>49.9</v>
      </c>
      <c r="D286" s="45">
        <v>69.400000000000006</v>
      </c>
      <c r="E286" s="46">
        <v>44.8</v>
      </c>
      <c r="H286" s="23"/>
    </row>
    <row r="287" spans="1:8" x14ac:dyDescent="0.3">
      <c r="A287" s="5">
        <f t="shared" si="4"/>
        <v>45485.749999999316</v>
      </c>
      <c r="B287" s="4" t="s">
        <v>2</v>
      </c>
      <c r="C287" s="45">
        <v>49.2</v>
      </c>
      <c r="D287" s="45">
        <v>68.900000000000006</v>
      </c>
      <c r="E287" s="46">
        <v>44.4</v>
      </c>
      <c r="H287" s="23"/>
    </row>
    <row r="288" spans="1:8" x14ac:dyDescent="0.3">
      <c r="A288" s="5">
        <f t="shared" si="4"/>
        <v>45485.79166666598</v>
      </c>
      <c r="B288" s="4" t="s">
        <v>2</v>
      </c>
      <c r="C288" s="45">
        <v>51.6</v>
      </c>
      <c r="D288" s="45">
        <v>73.900000000000006</v>
      </c>
      <c r="E288" s="46">
        <v>44.4</v>
      </c>
      <c r="H288" s="23"/>
    </row>
    <row r="289" spans="1:8" x14ac:dyDescent="0.3">
      <c r="A289" s="5">
        <f t="shared" si="4"/>
        <v>45485.833333332645</v>
      </c>
      <c r="B289" s="4" t="s">
        <v>2</v>
      </c>
      <c r="C289" s="45">
        <v>50.4</v>
      </c>
      <c r="D289" s="45">
        <v>77.5</v>
      </c>
      <c r="E289" s="46">
        <v>43.9</v>
      </c>
      <c r="H289" s="23"/>
    </row>
    <row r="290" spans="1:8" x14ac:dyDescent="0.3">
      <c r="A290" s="5">
        <f t="shared" si="4"/>
        <v>45485.874999999309</v>
      </c>
      <c r="B290" s="4" t="s">
        <v>2</v>
      </c>
      <c r="C290" s="45">
        <v>46.1</v>
      </c>
      <c r="D290" s="45">
        <v>68.099999999999994</v>
      </c>
      <c r="E290" s="46">
        <v>43.9</v>
      </c>
      <c r="H290" s="23"/>
    </row>
    <row r="291" spans="1:8" x14ac:dyDescent="0.3">
      <c r="A291" s="5">
        <f t="shared" si="4"/>
        <v>45485.916666665973</v>
      </c>
      <c r="B291" s="4" t="s">
        <v>2</v>
      </c>
      <c r="C291" s="45">
        <v>46</v>
      </c>
      <c r="D291" s="45">
        <v>59.8</v>
      </c>
      <c r="E291" s="46">
        <v>43.9</v>
      </c>
      <c r="H291" s="23"/>
    </row>
    <row r="292" spans="1:8" x14ac:dyDescent="0.3">
      <c r="A292" s="5">
        <f t="shared" si="4"/>
        <v>45485.958333332637</v>
      </c>
      <c r="B292" s="4" t="s">
        <v>2</v>
      </c>
      <c r="C292" s="45">
        <v>46.4</v>
      </c>
      <c r="D292" s="45">
        <v>54.7</v>
      </c>
      <c r="E292" s="46">
        <v>43.9</v>
      </c>
      <c r="H292" s="23"/>
    </row>
    <row r="293" spans="1:8" x14ac:dyDescent="0.3">
      <c r="A293" s="5">
        <f t="shared" si="4"/>
        <v>45485.999999999302</v>
      </c>
      <c r="B293" s="4" t="s">
        <v>2</v>
      </c>
      <c r="C293" s="45">
        <v>46</v>
      </c>
      <c r="D293" s="45">
        <v>60.1</v>
      </c>
      <c r="E293" s="46">
        <v>44.3</v>
      </c>
      <c r="H293" s="23"/>
    </row>
    <row r="294" spans="1:8" x14ac:dyDescent="0.3">
      <c r="A294" s="5">
        <f t="shared" si="4"/>
        <v>45486.041666665966</v>
      </c>
      <c r="B294" s="4" t="s">
        <v>2</v>
      </c>
      <c r="C294" s="45">
        <v>46.2</v>
      </c>
      <c r="D294" s="45">
        <v>58.2</v>
      </c>
      <c r="E294" s="46">
        <v>44.6</v>
      </c>
      <c r="H294" s="23"/>
    </row>
    <row r="295" spans="1:8" x14ac:dyDescent="0.3">
      <c r="A295" s="5">
        <f t="shared" si="4"/>
        <v>45486.08333333263</v>
      </c>
      <c r="B295" s="4" t="s">
        <v>2</v>
      </c>
      <c r="C295" s="45">
        <v>46.4</v>
      </c>
      <c r="D295" s="45">
        <v>58.3</v>
      </c>
      <c r="E295" s="46">
        <v>45.3</v>
      </c>
      <c r="H295" s="23"/>
    </row>
    <row r="296" spans="1:8" x14ac:dyDescent="0.3">
      <c r="A296" s="5">
        <f t="shared" si="4"/>
        <v>45486.124999999294</v>
      </c>
      <c r="B296" s="4" t="s">
        <v>2</v>
      </c>
      <c r="C296" s="45">
        <v>46.5</v>
      </c>
      <c r="D296" s="45">
        <v>55.5</v>
      </c>
      <c r="E296" s="46">
        <v>45.4</v>
      </c>
      <c r="H296" s="23"/>
    </row>
    <row r="297" spans="1:8" x14ac:dyDescent="0.3">
      <c r="A297" s="5">
        <f t="shared" si="4"/>
        <v>45486.166666665958</v>
      </c>
      <c r="B297" s="4" t="s">
        <v>2</v>
      </c>
      <c r="C297" s="45">
        <v>47.1</v>
      </c>
      <c r="D297" s="45">
        <v>59.6</v>
      </c>
      <c r="E297" s="46">
        <v>45.9</v>
      </c>
      <c r="H297" s="23"/>
    </row>
    <row r="298" spans="1:8" x14ac:dyDescent="0.3">
      <c r="A298" s="5">
        <f t="shared" si="4"/>
        <v>45486.208333332623</v>
      </c>
      <c r="B298" s="4" t="s">
        <v>2</v>
      </c>
      <c r="C298" s="45">
        <v>47.9</v>
      </c>
      <c r="D298" s="45">
        <v>59.5</v>
      </c>
      <c r="E298" s="46">
        <v>46</v>
      </c>
      <c r="H298" s="23"/>
    </row>
    <row r="299" spans="1:8" x14ac:dyDescent="0.3">
      <c r="A299" s="5">
        <f t="shared" si="4"/>
        <v>45486.249999999287</v>
      </c>
      <c r="B299" s="4" t="s">
        <v>2</v>
      </c>
      <c r="C299" s="45">
        <v>48.9</v>
      </c>
      <c r="D299" s="45">
        <v>60.9</v>
      </c>
      <c r="E299" s="46">
        <v>47.3</v>
      </c>
      <c r="H299" s="23"/>
    </row>
    <row r="300" spans="1:8" x14ac:dyDescent="0.3">
      <c r="A300" s="5">
        <f t="shared" si="4"/>
        <v>45486.291666665951</v>
      </c>
      <c r="B300" s="4" t="s">
        <v>2</v>
      </c>
      <c r="C300" s="45">
        <v>50.2</v>
      </c>
      <c r="D300" s="45">
        <v>65.3</v>
      </c>
      <c r="E300" s="46">
        <v>48</v>
      </c>
      <c r="H300" s="23"/>
    </row>
    <row r="301" spans="1:8" x14ac:dyDescent="0.3">
      <c r="A301" s="5">
        <f t="shared" si="4"/>
        <v>45486.333333332615</v>
      </c>
      <c r="B301" s="4" t="s">
        <v>2</v>
      </c>
      <c r="C301" s="45">
        <v>51.1</v>
      </c>
      <c r="D301" s="45">
        <v>70.599999999999994</v>
      </c>
      <c r="E301" s="46">
        <v>48.4</v>
      </c>
      <c r="H301" s="23"/>
    </row>
    <row r="302" spans="1:8" x14ac:dyDescent="0.3">
      <c r="A302" s="5">
        <f t="shared" si="4"/>
        <v>45486.37499999928</v>
      </c>
      <c r="B302" s="4" t="s">
        <v>2</v>
      </c>
      <c r="C302" s="45">
        <v>54.7</v>
      </c>
      <c r="D302" s="45">
        <v>83.8</v>
      </c>
      <c r="E302" s="46">
        <v>48.7</v>
      </c>
      <c r="H302" s="23"/>
    </row>
    <row r="303" spans="1:8" x14ac:dyDescent="0.3">
      <c r="A303" s="5">
        <f t="shared" si="4"/>
        <v>45486.416666665944</v>
      </c>
      <c r="B303" s="4" t="s">
        <v>2</v>
      </c>
      <c r="C303" s="45">
        <v>53.7</v>
      </c>
      <c r="D303" s="45">
        <v>86.1</v>
      </c>
      <c r="E303" s="46">
        <v>47.5</v>
      </c>
      <c r="H303" s="23"/>
    </row>
    <row r="304" spans="1:8" x14ac:dyDescent="0.3">
      <c r="A304" s="5">
        <f t="shared" si="4"/>
        <v>45486.458333332608</v>
      </c>
      <c r="B304" s="4" t="s">
        <v>2</v>
      </c>
      <c r="C304" s="45">
        <v>53.5</v>
      </c>
      <c r="D304" s="45">
        <v>76.099999999999994</v>
      </c>
      <c r="E304" s="46">
        <v>47.6</v>
      </c>
      <c r="H304" s="23"/>
    </row>
    <row r="305" spans="1:8" x14ac:dyDescent="0.3">
      <c r="A305" s="5">
        <f t="shared" si="4"/>
        <v>45486.499999999272</v>
      </c>
      <c r="B305" s="4" t="s">
        <v>2</v>
      </c>
      <c r="C305" s="45">
        <v>56.3</v>
      </c>
      <c r="D305" s="45">
        <v>86.8</v>
      </c>
      <c r="E305" s="46">
        <v>48.7</v>
      </c>
      <c r="H305" s="23"/>
    </row>
    <row r="306" spans="1:8" x14ac:dyDescent="0.3">
      <c r="A306" s="5">
        <f t="shared" si="4"/>
        <v>45486.541666665937</v>
      </c>
      <c r="B306" s="4" t="s">
        <v>2</v>
      </c>
      <c r="C306" s="45">
        <v>54.1</v>
      </c>
      <c r="D306" s="45">
        <v>85</v>
      </c>
      <c r="E306" s="46">
        <v>48.3</v>
      </c>
      <c r="H306" s="23"/>
    </row>
    <row r="307" spans="1:8" x14ac:dyDescent="0.3">
      <c r="A307" s="5">
        <f>A306+TIME(1,0,0)</f>
        <v>45486.583333332601</v>
      </c>
      <c r="B307" s="4" t="s">
        <v>2</v>
      </c>
      <c r="C307" s="45">
        <v>52</v>
      </c>
      <c r="D307" s="45">
        <v>75.400000000000006</v>
      </c>
      <c r="E307" s="46">
        <v>48</v>
      </c>
      <c r="H307" s="23"/>
    </row>
    <row r="308" spans="1:8" x14ac:dyDescent="0.3">
      <c r="A308" s="5">
        <f t="shared" si="4"/>
        <v>45486.624999999265</v>
      </c>
      <c r="B308" s="4" t="s">
        <v>2</v>
      </c>
      <c r="C308" s="45">
        <v>52.9</v>
      </c>
      <c r="D308" s="45">
        <v>77.8</v>
      </c>
      <c r="E308" s="46">
        <v>48.9</v>
      </c>
      <c r="H308" s="23"/>
    </row>
    <row r="309" spans="1:8" x14ac:dyDescent="0.3">
      <c r="A309" s="5">
        <f t="shared" si="4"/>
        <v>45486.666666665929</v>
      </c>
      <c r="B309" s="4" t="s">
        <v>2</v>
      </c>
      <c r="C309" s="45">
        <v>52</v>
      </c>
      <c r="D309" s="45">
        <v>73.599999999999994</v>
      </c>
      <c r="E309" s="46">
        <v>48.1</v>
      </c>
      <c r="H309" s="23"/>
    </row>
    <row r="310" spans="1:8" x14ac:dyDescent="0.3">
      <c r="A310" s="5">
        <f t="shared" si="4"/>
        <v>45486.708333332594</v>
      </c>
      <c r="B310" s="4" t="s">
        <v>2</v>
      </c>
      <c r="C310" s="45">
        <v>49.4</v>
      </c>
      <c r="D310" s="45">
        <v>67.099999999999994</v>
      </c>
      <c r="E310" s="46">
        <v>47.3</v>
      </c>
      <c r="H310" s="23"/>
    </row>
    <row r="311" spans="1:8" x14ac:dyDescent="0.3">
      <c r="A311" s="5">
        <f t="shared" si="4"/>
        <v>45486.749999999258</v>
      </c>
      <c r="B311" s="4" t="s">
        <v>2</v>
      </c>
      <c r="C311" s="45">
        <v>55.6</v>
      </c>
      <c r="D311" s="45">
        <v>86.9</v>
      </c>
      <c r="E311" s="46">
        <v>47.5</v>
      </c>
      <c r="H311" s="23"/>
    </row>
    <row r="312" spans="1:8" x14ac:dyDescent="0.3">
      <c r="A312" s="5">
        <f t="shared" si="4"/>
        <v>45486.791666665922</v>
      </c>
      <c r="B312" s="4" t="s">
        <v>2</v>
      </c>
      <c r="C312" s="45">
        <v>52.7</v>
      </c>
      <c r="D312" s="45">
        <v>71.400000000000006</v>
      </c>
      <c r="E312" s="46">
        <v>47.5</v>
      </c>
      <c r="H312" s="23"/>
    </row>
    <row r="313" spans="1:8" x14ac:dyDescent="0.3">
      <c r="A313" s="5">
        <f t="shared" si="4"/>
        <v>45486.833333332586</v>
      </c>
      <c r="B313" s="4" t="s">
        <v>2</v>
      </c>
      <c r="C313" s="45">
        <v>52.9</v>
      </c>
      <c r="D313" s="45">
        <v>85.9</v>
      </c>
      <c r="E313" s="46">
        <v>47.3</v>
      </c>
      <c r="H313" s="23"/>
    </row>
    <row r="314" spans="1:8" x14ac:dyDescent="0.3">
      <c r="A314" s="5">
        <f t="shared" si="4"/>
        <v>45486.874999999251</v>
      </c>
      <c r="B314" s="4" t="s">
        <v>2</v>
      </c>
      <c r="C314" s="45">
        <v>48.3</v>
      </c>
      <c r="D314" s="45">
        <v>67.3</v>
      </c>
      <c r="E314" s="46">
        <v>46.4</v>
      </c>
      <c r="H314" s="23"/>
    </row>
    <row r="315" spans="1:8" x14ac:dyDescent="0.3">
      <c r="A315" s="5">
        <f t="shared" si="4"/>
        <v>45486.916666665915</v>
      </c>
      <c r="B315" s="4" t="s">
        <v>2</v>
      </c>
      <c r="C315" s="45">
        <v>47.6</v>
      </c>
      <c r="D315" s="45">
        <v>57.8</v>
      </c>
      <c r="E315" s="46">
        <v>45.6</v>
      </c>
      <c r="H315" s="23"/>
    </row>
    <row r="316" spans="1:8" x14ac:dyDescent="0.3">
      <c r="A316" s="5">
        <f t="shared" si="4"/>
        <v>45486.958333332579</v>
      </c>
      <c r="B316" s="4" t="s">
        <v>2</v>
      </c>
      <c r="C316" s="45">
        <v>47.5</v>
      </c>
      <c r="D316" s="45">
        <v>57.2</v>
      </c>
      <c r="E316" s="46">
        <v>45.5</v>
      </c>
      <c r="H316" s="23"/>
    </row>
    <row r="317" spans="1:8" x14ac:dyDescent="0.3">
      <c r="A317" s="5">
        <f t="shared" si="4"/>
        <v>45486.999999999243</v>
      </c>
      <c r="B317" s="4" t="s">
        <v>2</v>
      </c>
      <c r="C317" s="45">
        <v>46.5</v>
      </c>
      <c r="D317" s="45">
        <v>57.8</v>
      </c>
      <c r="E317" s="46">
        <v>45</v>
      </c>
      <c r="H317" s="23"/>
    </row>
    <row r="318" spans="1:8" x14ac:dyDescent="0.3">
      <c r="A318" s="5">
        <f t="shared" si="4"/>
        <v>45487.041666665908</v>
      </c>
      <c r="B318" s="4" t="s">
        <v>2</v>
      </c>
      <c r="C318" s="45">
        <v>46.6</v>
      </c>
      <c r="D318" s="45">
        <v>60</v>
      </c>
      <c r="E318" s="46">
        <v>44.9</v>
      </c>
      <c r="H318" s="23"/>
    </row>
    <row r="319" spans="1:8" x14ac:dyDescent="0.3">
      <c r="A319" s="5">
        <f t="shared" si="4"/>
        <v>45487.083333332572</v>
      </c>
      <c r="B319" s="4" t="s">
        <v>2</v>
      </c>
      <c r="C319" s="45">
        <v>45.8</v>
      </c>
      <c r="D319" s="45">
        <v>58.4</v>
      </c>
      <c r="E319" s="46">
        <v>44.7</v>
      </c>
      <c r="H319" s="23"/>
    </row>
    <row r="320" spans="1:8" x14ac:dyDescent="0.3">
      <c r="A320" s="5">
        <f t="shared" si="4"/>
        <v>45487.124999999236</v>
      </c>
      <c r="B320" s="4" t="s">
        <v>2</v>
      </c>
      <c r="C320" s="45">
        <v>45.5</v>
      </c>
      <c r="D320" s="45">
        <v>54.9</v>
      </c>
      <c r="E320" s="46">
        <v>44.8</v>
      </c>
      <c r="H320" s="23"/>
    </row>
    <row r="321" spans="1:8" x14ac:dyDescent="0.3">
      <c r="A321" s="5">
        <f t="shared" si="4"/>
        <v>45487.1666666659</v>
      </c>
      <c r="B321" s="4" t="s">
        <v>2</v>
      </c>
      <c r="C321" s="45">
        <v>46</v>
      </c>
      <c r="D321" s="45">
        <v>64.400000000000006</v>
      </c>
      <c r="E321" s="46">
        <v>44.8</v>
      </c>
      <c r="H321" s="23"/>
    </row>
    <row r="322" spans="1:8" x14ac:dyDescent="0.3">
      <c r="A322" s="5">
        <f t="shared" si="4"/>
        <v>45487.208333332565</v>
      </c>
      <c r="B322" s="4" t="s">
        <v>2</v>
      </c>
      <c r="C322" s="45">
        <v>46.8</v>
      </c>
      <c r="D322" s="45">
        <v>65.5</v>
      </c>
      <c r="E322" s="46">
        <v>45.3</v>
      </c>
      <c r="H322" s="23"/>
    </row>
    <row r="323" spans="1:8" x14ac:dyDescent="0.3">
      <c r="A323" s="5">
        <f t="shared" si="4"/>
        <v>45487.249999999229</v>
      </c>
      <c r="B323" s="4" t="s">
        <v>2</v>
      </c>
      <c r="C323" s="45">
        <v>48.4</v>
      </c>
      <c r="D323" s="45">
        <v>62.7</v>
      </c>
      <c r="E323" s="46">
        <v>45.5</v>
      </c>
      <c r="H323" s="23"/>
    </row>
    <row r="324" spans="1:8" x14ac:dyDescent="0.3">
      <c r="A324" s="5">
        <f t="shared" si="4"/>
        <v>45487.291666665893</v>
      </c>
      <c r="B324" s="4" t="s">
        <v>2</v>
      </c>
      <c r="C324" s="45">
        <v>49</v>
      </c>
      <c r="D324" s="45">
        <v>59.7</v>
      </c>
      <c r="E324" s="46">
        <v>46</v>
      </c>
      <c r="H324" s="23"/>
    </row>
    <row r="325" spans="1:8" x14ac:dyDescent="0.3">
      <c r="A325" s="5">
        <f t="shared" si="4"/>
        <v>45487.333333332557</v>
      </c>
      <c r="B325" s="4" t="s">
        <v>2</v>
      </c>
      <c r="C325" s="45">
        <v>47.8</v>
      </c>
      <c r="D325" s="45">
        <v>65.599999999999994</v>
      </c>
      <c r="E325" s="46">
        <v>45</v>
      </c>
      <c r="H325" s="23"/>
    </row>
    <row r="326" spans="1:8" x14ac:dyDescent="0.3">
      <c r="A326" s="5">
        <f t="shared" si="4"/>
        <v>45487.374999999221</v>
      </c>
      <c r="B326" s="4" t="s">
        <v>2</v>
      </c>
      <c r="C326" s="45">
        <v>48.6</v>
      </c>
      <c r="D326" s="45">
        <v>63.5</v>
      </c>
      <c r="E326" s="46">
        <v>44.8</v>
      </c>
      <c r="H326" s="23"/>
    </row>
    <row r="327" spans="1:8" x14ac:dyDescent="0.3">
      <c r="A327" s="5">
        <f t="shared" ref="A327:A390" si="5">A326+TIME(1,0,0)</f>
        <v>45487.416666665886</v>
      </c>
      <c r="B327" s="4" t="s">
        <v>2</v>
      </c>
      <c r="C327" s="45">
        <v>49.7</v>
      </c>
      <c r="D327" s="45">
        <v>67.599999999999994</v>
      </c>
      <c r="E327" s="46">
        <v>45.9</v>
      </c>
      <c r="H327" s="23"/>
    </row>
    <row r="328" spans="1:8" x14ac:dyDescent="0.3">
      <c r="A328" s="5">
        <f t="shared" si="5"/>
        <v>45487.45833333255</v>
      </c>
      <c r="B328" s="4" t="s">
        <v>2</v>
      </c>
      <c r="C328" s="45">
        <v>50.9</v>
      </c>
      <c r="D328" s="45">
        <v>66.400000000000006</v>
      </c>
      <c r="E328" s="46">
        <v>47.2</v>
      </c>
      <c r="H328" s="23"/>
    </row>
    <row r="329" spans="1:8" x14ac:dyDescent="0.3">
      <c r="A329" s="5">
        <f t="shared" si="5"/>
        <v>45487.499999999214</v>
      </c>
      <c r="B329" s="4" t="s">
        <v>2</v>
      </c>
      <c r="C329" s="45">
        <v>51.4</v>
      </c>
      <c r="D329" s="45">
        <v>71.900000000000006</v>
      </c>
      <c r="E329" s="46">
        <v>47.6</v>
      </c>
      <c r="H329" s="23"/>
    </row>
    <row r="330" spans="1:8" x14ac:dyDescent="0.3">
      <c r="A330" s="5">
        <f t="shared" si="5"/>
        <v>45487.541666665878</v>
      </c>
      <c r="B330" s="4" t="s">
        <v>2</v>
      </c>
      <c r="C330" s="45">
        <v>50.9</v>
      </c>
      <c r="D330" s="45">
        <v>64.099999999999994</v>
      </c>
      <c r="E330" s="46">
        <v>47.9</v>
      </c>
      <c r="H330" s="23"/>
    </row>
    <row r="331" spans="1:8" x14ac:dyDescent="0.3">
      <c r="A331" s="5">
        <f t="shared" si="5"/>
        <v>45487.583333332543</v>
      </c>
      <c r="B331" s="4" t="s">
        <v>2</v>
      </c>
      <c r="C331" s="45">
        <v>49.8</v>
      </c>
      <c r="D331" s="45">
        <v>68</v>
      </c>
      <c r="E331" s="46">
        <v>47.1</v>
      </c>
      <c r="H331" s="23"/>
    </row>
    <row r="332" spans="1:8" x14ac:dyDescent="0.3">
      <c r="A332" s="5">
        <f t="shared" si="5"/>
        <v>45487.624999999207</v>
      </c>
      <c r="B332" s="4" t="s">
        <v>2</v>
      </c>
      <c r="C332" s="45">
        <v>50.7</v>
      </c>
      <c r="D332" s="45">
        <v>72.599999999999994</v>
      </c>
      <c r="E332" s="46">
        <v>47.4</v>
      </c>
      <c r="H332" s="23"/>
    </row>
    <row r="333" spans="1:8" x14ac:dyDescent="0.3">
      <c r="A333" s="5">
        <f t="shared" si="5"/>
        <v>45487.666666665871</v>
      </c>
      <c r="B333" s="4" t="s">
        <v>2</v>
      </c>
      <c r="C333" s="45">
        <v>51.5</v>
      </c>
      <c r="D333" s="45">
        <v>74.400000000000006</v>
      </c>
      <c r="E333" s="46">
        <v>47.8</v>
      </c>
      <c r="H333" s="23"/>
    </row>
    <row r="334" spans="1:8" x14ac:dyDescent="0.3">
      <c r="A334" s="5">
        <f t="shared" si="5"/>
        <v>45487.708333332535</v>
      </c>
      <c r="B334" s="4" t="s">
        <v>2</v>
      </c>
      <c r="C334" s="45">
        <v>51.4</v>
      </c>
      <c r="D334" s="45">
        <v>65.099999999999994</v>
      </c>
      <c r="E334" s="46">
        <v>48.1</v>
      </c>
      <c r="H334" s="23"/>
    </row>
    <row r="335" spans="1:8" x14ac:dyDescent="0.3">
      <c r="A335" s="5">
        <f t="shared" si="5"/>
        <v>45487.7499999992</v>
      </c>
      <c r="B335" s="4" t="s">
        <v>2</v>
      </c>
      <c r="C335" s="45">
        <v>52.4</v>
      </c>
      <c r="D335" s="45">
        <v>68.900000000000006</v>
      </c>
      <c r="E335" s="46">
        <v>48.1</v>
      </c>
      <c r="H335" s="23"/>
    </row>
    <row r="336" spans="1:8" x14ac:dyDescent="0.3">
      <c r="A336" s="5">
        <f t="shared" si="5"/>
        <v>45487.791666665864</v>
      </c>
      <c r="B336" s="4" t="s">
        <v>2</v>
      </c>
      <c r="C336" s="45">
        <v>50.5</v>
      </c>
      <c r="D336" s="45">
        <v>82.4</v>
      </c>
      <c r="E336" s="46">
        <v>47.6</v>
      </c>
      <c r="H336" s="23"/>
    </row>
    <row r="337" spans="1:8" x14ac:dyDescent="0.3">
      <c r="A337" s="5">
        <f t="shared" si="5"/>
        <v>45487.833333332528</v>
      </c>
      <c r="B337" s="4" t="s">
        <v>2</v>
      </c>
      <c r="C337" s="45">
        <v>48.4</v>
      </c>
      <c r="D337" s="45">
        <v>68.7</v>
      </c>
      <c r="E337" s="46">
        <v>46.2</v>
      </c>
      <c r="H337" s="23"/>
    </row>
    <row r="338" spans="1:8" x14ac:dyDescent="0.3">
      <c r="A338" s="5">
        <f t="shared" si="5"/>
        <v>45487.874999999192</v>
      </c>
      <c r="B338" s="4" t="s">
        <v>2</v>
      </c>
      <c r="C338" s="45">
        <v>47.4</v>
      </c>
      <c r="D338" s="45">
        <v>60.5</v>
      </c>
      <c r="E338" s="46">
        <v>45.4</v>
      </c>
      <c r="H338" s="23"/>
    </row>
    <row r="339" spans="1:8" x14ac:dyDescent="0.3">
      <c r="A339" s="5">
        <f t="shared" si="5"/>
        <v>45487.916666665857</v>
      </c>
      <c r="B339" s="4" t="s">
        <v>2</v>
      </c>
      <c r="C339" s="45">
        <v>48.2</v>
      </c>
      <c r="D339" s="45">
        <v>65.099999999999994</v>
      </c>
      <c r="E339" s="46">
        <v>45</v>
      </c>
      <c r="H339" s="23"/>
    </row>
    <row r="340" spans="1:8" x14ac:dyDescent="0.3">
      <c r="A340" s="5">
        <f t="shared" si="5"/>
        <v>45487.958333332521</v>
      </c>
      <c r="B340" s="4" t="s">
        <v>2</v>
      </c>
      <c r="C340" s="45">
        <v>46.8</v>
      </c>
      <c r="D340" s="45">
        <v>62</v>
      </c>
      <c r="E340" s="46">
        <v>44.7</v>
      </c>
      <c r="H340" s="23"/>
    </row>
    <row r="341" spans="1:8" x14ac:dyDescent="0.3">
      <c r="A341" s="5">
        <f t="shared" si="5"/>
        <v>45487.999999999185</v>
      </c>
      <c r="B341" s="4" t="s">
        <v>2</v>
      </c>
      <c r="C341" s="45">
        <v>46.1</v>
      </c>
      <c r="D341" s="45">
        <v>55.7</v>
      </c>
      <c r="E341" s="46">
        <v>44.8</v>
      </c>
      <c r="H341" s="23"/>
    </row>
    <row r="342" spans="1:8" x14ac:dyDescent="0.3">
      <c r="A342" s="5">
        <f t="shared" si="5"/>
        <v>45488.041666665849</v>
      </c>
      <c r="B342" s="4" t="s">
        <v>2</v>
      </c>
      <c r="C342" s="45">
        <v>46</v>
      </c>
      <c r="D342" s="45">
        <v>57.3</v>
      </c>
      <c r="E342" s="46">
        <v>44.9</v>
      </c>
      <c r="H342" s="23"/>
    </row>
    <row r="343" spans="1:8" x14ac:dyDescent="0.3">
      <c r="A343" s="5">
        <f t="shared" si="5"/>
        <v>45488.083333332514</v>
      </c>
      <c r="B343" s="4" t="s">
        <v>2</v>
      </c>
      <c r="C343" s="45">
        <v>46.3</v>
      </c>
      <c r="D343" s="45">
        <v>58.8</v>
      </c>
      <c r="E343" s="46">
        <v>44.9</v>
      </c>
      <c r="H343" s="23"/>
    </row>
    <row r="344" spans="1:8" x14ac:dyDescent="0.3">
      <c r="A344" s="5">
        <f t="shared" si="5"/>
        <v>45488.124999999178</v>
      </c>
      <c r="B344" s="4" t="s">
        <v>2</v>
      </c>
      <c r="C344" s="45">
        <v>46.4</v>
      </c>
      <c r="D344" s="45">
        <v>57</v>
      </c>
      <c r="E344" s="46">
        <v>45.3</v>
      </c>
      <c r="H344" s="23"/>
    </row>
    <row r="345" spans="1:8" x14ac:dyDescent="0.3">
      <c r="A345" s="5">
        <f t="shared" si="5"/>
        <v>45488.166666665842</v>
      </c>
      <c r="B345" s="4" t="s">
        <v>2</v>
      </c>
      <c r="C345" s="45">
        <v>47.4</v>
      </c>
      <c r="D345" s="45">
        <v>71.3</v>
      </c>
      <c r="E345" s="46">
        <v>45.3</v>
      </c>
      <c r="H345" s="23"/>
    </row>
    <row r="346" spans="1:8" x14ac:dyDescent="0.3">
      <c r="A346" s="5">
        <f t="shared" si="5"/>
        <v>45488.208333332506</v>
      </c>
      <c r="B346" s="4" t="s">
        <v>2</v>
      </c>
      <c r="C346" s="45">
        <v>48.8</v>
      </c>
      <c r="D346" s="45">
        <v>63.7</v>
      </c>
      <c r="E346" s="46">
        <v>45.7</v>
      </c>
      <c r="H346" s="23"/>
    </row>
    <row r="347" spans="1:8" x14ac:dyDescent="0.3">
      <c r="A347" s="5">
        <f t="shared" si="5"/>
        <v>45488.249999999171</v>
      </c>
      <c r="B347" s="4" t="s">
        <v>2</v>
      </c>
      <c r="C347" s="45">
        <v>49.2</v>
      </c>
      <c r="D347" s="45">
        <v>59.7</v>
      </c>
      <c r="E347" s="46">
        <v>46.5</v>
      </c>
      <c r="H347" s="23"/>
    </row>
    <row r="348" spans="1:8" x14ac:dyDescent="0.3">
      <c r="A348" s="5">
        <f t="shared" si="5"/>
        <v>45488.291666665835</v>
      </c>
      <c r="B348" s="4" t="s">
        <v>2</v>
      </c>
      <c r="C348" s="45">
        <v>50.8</v>
      </c>
      <c r="D348" s="45">
        <v>67</v>
      </c>
      <c r="E348" s="46">
        <v>48</v>
      </c>
      <c r="H348" s="23"/>
    </row>
    <row r="349" spans="1:8" x14ac:dyDescent="0.3">
      <c r="A349" s="5">
        <f t="shared" si="5"/>
        <v>45488.333333332499</v>
      </c>
      <c r="B349" s="4" t="s">
        <v>2</v>
      </c>
      <c r="C349" s="45">
        <v>54.6</v>
      </c>
      <c r="D349" s="45">
        <v>89.5</v>
      </c>
      <c r="E349" s="46">
        <v>48</v>
      </c>
      <c r="H349" s="23"/>
    </row>
    <row r="350" spans="1:8" x14ac:dyDescent="0.3">
      <c r="A350" s="5">
        <f t="shared" si="5"/>
        <v>45488.374999999163</v>
      </c>
      <c r="B350" s="4" t="s">
        <v>2</v>
      </c>
      <c r="C350" s="45">
        <v>52.6</v>
      </c>
      <c r="D350" s="45">
        <v>77.8</v>
      </c>
      <c r="E350" s="46">
        <v>48.3</v>
      </c>
      <c r="H350" s="23"/>
    </row>
    <row r="351" spans="1:8" x14ac:dyDescent="0.3">
      <c r="A351" s="5">
        <f t="shared" si="5"/>
        <v>45488.416666665828</v>
      </c>
      <c r="B351" s="4" t="s">
        <v>2</v>
      </c>
      <c r="C351" s="45">
        <v>53.5</v>
      </c>
      <c r="D351" s="45">
        <v>74.400000000000006</v>
      </c>
      <c r="E351" s="46">
        <v>48.3</v>
      </c>
      <c r="H351" s="23"/>
    </row>
    <row r="352" spans="1:8" x14ac:dyDescent="0.3">
      <c r="A352" s="5">
        <f t="shared" si="5"/>
        <v>45488.458333332492</v>
      </c>
      <c r="B352" s="4" t="s">
        <v>2</v>
      </c>
      <c r="C352" s="45">
        <v>52.6</v>
      </c>
      <c r="D352" s="45">
        <v>78.2</v>
      </c>
      <c r="E352" s="46">
        <v>48.7</v>
      </c>
      <c r="H352" s="23"/>
    </row>
    <row r="353" spans="1:8" x14ac:dyDescent="0.3">
      <c r="A353" s="5">
        <f t="shared" si="5"/>
        <v>45488.499999999156</v>
      </c>
      <c r="B353" s="4" t="s">
        <v>2</v>
      </c>
      <c r="C353" s="45">
        <v>50.7</v>
      </c>
      <c r="D353" s="45">
        <v>72.5</v>
      </c>
      <c r="E353" s="46">
        <v>48.1</v>
      </c>
      <c r="H353" s="23"/>
    </row>
    <row r="354" spans="1:8" x14ac:dyDescent="0.3">
      <c r="A354" s="5">
        <f t="shared" si="5"/>
        <v>45488.54166666582</v>
      </c>
      <c r="B354" s="4" t="s">
        <v>2</v>
      </c>
      <c r="C354" s="45">
        <v>52.6</v>
      </c>
      <c r="D354" s="45">
        <v>84.7</v>
      </c>
      <c r="E354" s="46">
        <v>48</v>
      </c>
      <c r="H354" s="23"/>
    </row>
    <row r="355" spans="1:8" x14ac:dyDescent="0.3">
      <c r="A355" s="5">
        <f t="shared" si="5"/>
        <v>45488.583333332484</v>
      </c>
      <c r="B355" s="4" t="s">
        <v>2</v>
      </c>
      <c r="C355" s="45">
        <v>53.3</v>
      </c>
      <c r="D355" s="45">
        <v>74.7</v>
      </c>
      <c r="E355" s="46">
        <v>49.2</v>
      </c>
      <c r="H355" s="23"/>
    </row>
    <row r="356" spans="1:8" x14ac:dyDescent="0.3">
      <c r="A356" s="5">
        <f t="shared" si="5"/>
        <v>45488.624999999149</v>
      </c>
      <c r="B356" s="4" t="s">
        <v>2</v>
      </c>
      <c r="C356" s="45">
        <v>50</v>
      </c>
      <c r="D356" s="45">
        <v>61.1</v>
      </c>
      <c r="E356" s="46">
        <v>46.1</v>
      </c>
      <c r="H356" s="23"/>
    </row>
    <row r="357" spans="1:8" x14ac:dyDescent="0.3">
      <c r="A357" s="5">
        <f t="shared" si="5"/>
        <v>45488.666666665813</v>
      </c>
      <c r="B357" s="4" t="s">
        <v>2</v>
      </c>
      <c r="C357" s="45">
        <v>52.6</v>
      </c>
      <c r="D357" s="45">
        <v>86.7</v>
      </c>
      <c r="E357" s="46">
        <v>46</v>
      </c>
      <c r="H357" s="23"/>
    </row>
    <row r="358" spans="1:8" x14ac:dyDescent="0.3">
      <c r="A358" s="5">
        <f t="shared" si="5"/>
        <v>45488.708333332477</v>
      </c>
      <c r="B358" s="4" t="s">
        <v>2</v>
      </c>
      <c r="C358" s="45">
        <v>54.9</v>
      </c>
      <c r="D358" s="45">
        <v>92.2</v>
      </c>
      <c r="E358" s="46">
        <v>47.5</v>
      </c>
      <c r="H358" s="23"/>
    </row>
    <row r="359" spans="1:8" x14ac:dyDescent="0.3">
      <c r="A359" s="5">
        <f t="shared" si="5"/>
        <v>45488.749999999141</v>
      </c>
      <c r="B359" s="4" t="s">
        <v>2</v>
      </c>
      <c r="C359" s="45">
        <v>48.6</v>
      </c>
      <c r="D359" s="45">
        <v>60.1</v>
      </c>
      <c r="E359" s="46">
        <v>45.8</v>
      </c>
      <c r="H359" s="23"/>
    </row>
    <row r="360" spans="1:8" x14ac:dyDescent="0.3">
      <c r="A360" s="5">
        <f t="shared" si="5"/>
        <v>45488.791666665806</v>
      </c>
      <c r="B360" s="4" t="s">
        <v>2</v>
      </c>
      <c r="C360" s="45">
        <v>46.5</v>
      </c>
      <c r="D360" s="45">
        <v>63.6</v>
      </c>
      <c r="E360" s="46">
        <v>44.5</v>
      </c>
      <c r="H360" s="23"/>
    </row>
    <row r="361" spans="1:8" x14ac:dyDescent="0.3">
      <c r="A361" s="5">
        <f t="shared" si="5"/>
        <v>45488.83333333247</v>
      </c>
      <c r="B361" s="4" t="s">
        <v>2</v>
      </c>
      <c r="C361" s="45">
        <v>47.5</v>
      </c>
      <c r="D361" s="45">
        <v>73.7</v>
      </c>
      <c r="E361" s="46">
        <v>44.5</v>
      </c>
      <c r="H361" s="23"/>
    </row>
    <row r="362" spans="1:8" x14ac:dyDescent="0.3">
      <c r="A362" s="5">
        <f t="shared" si="5"/>
        <v>45488.874999999134</v>
      </c>
      <c r="B362" s="4" t="s">
        <v>2</v>
      </c>
      <c r="C362" s="45">
        <v>55.1</v>
      </c>
      <c r="D362" s="45">
        <v>69.599999999999994</v>
      </c>
      <c r="E362" s="46">
        <v>45.5</v>
      </c>
      <c r="H362" s="23"/>
    </row>
    <row r="363" spans="1:8" x14ac:dyDescent="0.3">
      <c r="A363" s="5">
        <f t="shared" si="5"/>
        <v>45488.916666665798</v>
      </c>
      <c r="B363" s="4" t="s">
        <v>2</v>
      </c>
      <c r="C363" s="45">
        <v>48.9</v>
      </c>
      <c r="D363" s="45">
        <v>58.2</v>
      </c>
      <c r="E363" s="46">
        <v>46.5</v>
      </c>
      <c r="H363" s="23"/>
    </row>
    <row r="364" spans="1:8" x14ac:dyDescent="0.3">
      <c r="A364" s="5">
        <f t="shared" si="5"/>
        <v>45488.958333332463</v>
      </c>
      <c r="B364" s="4" t="s">
        <v>2</v>
      </c>
      <c r="C364" s="45">
        <v>48.5</v>
      </c>
      <c r="D364" s="45">
        <v>60.4</v>
      </c>
      <c r="E364" s="46">
        <v>44.1</v>
      </c>
      <c r="H364" s="23"/>
    </row>
    <row r="365" spans="1:8" x14ac:dyDescent="0.3">
      <c r="A365" s="5">
        <f t="shared" si="5"/>
        <v>45488.999999999127</v>
      </c>
      <c r="B365" s="4" t="s">
        <v>2</v>
      </c>
      <c r="C365" s="45">
        <v>47</v>
      </c>
      <c r="D365" s="45">
        <v>58.5</v>
      </c>
      <c r="E365" s="46">
        <v>43.8</v>
      </c>
      <c r="H365" s="23"/>
    </row>
    <row r="366" spans="1:8" x14ac:dyDescent="0.3">
      <c r="A366" s="5">
        <f t="shared" si="5"/>
        <v>45489.041666665791</v>
      </c>
      <c r="B366" s="4" t="s">
        <v>2</v>
      </c>
      <c r="C366" s="45">
        <v>45.3</v>
      </c>
      <c r="D366" s="45">
        <v>58.6</v>
      </c>
      <c r="E366" s="46">
        <v>43.5</v>
      </c>
      <c r="H366" s="23"/>
    </row>
    <row r="367" spans="1:8" x14ac:dyDescent="0.3">
      <c r="A367" s="5">
        <f t="shared" si="5"/>
        <v>45489.083333332455</v>
      </c>
      <c r="B367" s="4" t="s">
        <v>2</v>
      </c>
      <c r="C367" s="45">
        <v>45.7</v>
      </c>
      <c r="D367" s="45">
        <v>60</v>
      </c>
      <c r="E367" s="46">
        <v>43.8</v>
      </c>
      <c r="H367" s="23"/>
    </row>
    <row r="368" spans="1:8" x14ac:dyDescent="0.3">
      <c r="A368" s="5">
        <f t="shared" si="5"/>
        <v>45489.12499999912</v>
      </c>
      <c r="B368" s="4" t="s">
        <v>2</v>
      </c>
      <c r="C368" s="45">
        <v>45.8</v>
      </c>
      <c r="D368" s="45">
        <v>59.3</v>
      </c>
      <c r="E368" s="46">
        <v>44</v>
      </c>
      <c r="H368" s="23"/>
    </row>
    <row r="369" spans="1:8" x14ac:dyDescent="0.3">
      <c r="A369" s="5">
        <f t="shared" si="5"/>
        <v>45489.166666665784</v>
      </c>
      <c r="B369" s="4" t="s">
        <v>2</v>
      </c>
      <c r="C369" s="45">
        <v>46.5</v>
      </c>
      <c r="D369" s="45">
        <v>56.3</v>
      </c>
      <c r="E369" s="46">
        <v>44.4</v>
      </c>
      <c r="H369" s="23"/>
    </row>
    <row r="370" spans="1:8" x14ac:dyDescent="0.3">
      <c r="A370" s="5">
        <f t="shared" si="5"/>
        <v>45489.208333332448</v>
      </c>
      <c r="B370" s="4" t="s">
        <v>2</v>
      </c>
      <c r="C370" s="45">
        <v>48.4</v>
      </c>
      <c r="D370" s="45">
        <v>59.3</v>
      </c>
      <c r="E370" s="46">
        <v>45</v>
      </c>
      <c r="H370" s="23"/>
    </row>
    <row r="371" spans="1:8" x14ac:dyDescent="0.3">
      <c r="A371" s="5">
        <f t="shared" si="5"/>
        <v>45489.249999999112</v>
      </c>
      <c r="B371" s="4" t="s">
        <v>2</v>
      </c>
      <c r="C371" s="45">
        <v>51.9</v>
      </c>
      <c r="D371" s="45">
        <v>66.2</v>
      </c>
      <c r="E371" s="46">
        <v>47.7</v>
      </c>
      <c r="H371" s="23"/>
    </row>
    <row r="372" spans="1:8" x14ac:dyDescent="0.3">
      <c r="A372" s="5">
        <f t="shared" si="5"/>
        <v>45489.291666665777</v>
      </c>
      <c r="B372" s="4" t="s">
        <v>2</v>
      </c>
      <c r="C372" s="45">
        <v>53</v>
      </c>
      <c r="D372" s="45">
        <v>65.599999999999994</v>
      </c>
      <c r="E372" s="46">
        <v>49.2</v>
      </c>
      <c r="H372" s="23"/>
    </row>
    <row r="373" spans="1:8" x14ac:dyDescent="0.3">
      <c r="A373" s="5">
        <f t="shared" si="5"/>
        <v>45489.333333332441</v>
      </c>
      <c r="B373" s="4" t="s">
        <v>2</v>
      </c>
      <c r="C373" s="45">
        <v>54.4</v>
      </c>
      <c r="D373" s="45">
        <v>85.6</v>
      </c>
      <c r="E373" s="46">
        <v>49.5</v>
      </c>
      <c r="H373" s="23"/>
    </row>
    <row r="374" spans="1:8" x14ac:dyDescent="0.3">
      <c r="A374" s="5">
        <f t="shared" si="5"/>
        <v>45489.374999999105</v>
      </c>
      <c r="B374" s="4" t="s">
        <v>2</v>
      </c>
      <c r="C374" s="45">
        <v>52.9</v>
      </c>
      <c r="D374" s="45">
        <v>86</v>
      </c>
      <c r="E374" s="46">
        <v>48.4</v>
      </c>
      <c r="H374" s="23"/>
    </row>
    <row r="375" spans="1:8" x14ac:dyDescent="0.3">
      <c r="A375" s="5">
        <f t="shared" si="5"/>
        <v>45489.416666665769</v>
      </c>
      <c r="B375" s="4" t="s">
        <v>2</v>
      </c>
      <c r="C375" s="45">
        <v>53.2</v>
      </c>
      <c r="D375" s="45">
        <v>86.3</v>
      </c>
      <c r="E375" s="46">
        <v>47.9</v>
      </c>
      <c r="H375" s="23"/>
    </row>
    <row r="376" spans="1:8" x14ac:dyDescent="0.3">
      <c r="A376" s="5">
        <f t="shared" si="5"/>
        <v>45489.458333332434</v>
      </c>
      <c r="B376" s="4" t="s">
        <v>2</v>
      </c>
      <c r="C376" s="45">
        <v>52.6</v>
      </c>
      <c r="D376" s="45">
        <v>82.4</v>
      </c>
      <c r="E376" s="46">
        <v>48.1</v>
      </c>
      <c r="H376" s="23"/>
    </row>
    <row r="377" spans="1:8" x14ac:dyDescent="0.3">
      <c r="A377" s="5">
        <f t="shared" si="5"/>
        <v>45489.499999999098</v>
      </c>
      <c r="B377" s="4" t="s">
        <v>2</v>
      </c>
      <c r="C377" s="45">
        <v>51.8</v>
      </c>
      <c r="D377" s="45">
        <v>79.7</v>
      </c>
      <c r="E377" s="46">
        <v>47.5</v>
      </c>
      <c r="H377" s="23"/>
    </row>
    <row r="378" spans="1:8" x14ac:dyDescent="0.3">
      <c r="A378" s="5">
        <f t="shared" si="5"/>
        <v>45489.541666665762</v>
      </c>
      <c r="B378" s="4" t="s">
        <v>2</v>
      </c>
      <c r="C378" s="45">
        <v>52</v>
      </c>
      <c r="D378" s="45">
        <v>73.599999999999994</v>
      </c>
      <c r="E378" s="46">
        <v>48.3</v>
      </c>
      <c r="H378" s="23"/>
    </row>
    <row r="379" spans="1:8" x14ac:dyDescent="0.3">
      <c r="A379" s="5">
        <f t="shared" si="5"/>
        <v>45489.583333332426</v>
      </c>
      <c r="B379" s="4" t="s">
        <v>2</v>
      </c>
      <c r="C379" s="45">
        <v>50.6</v>
      </c>
      <c r="D379" s="45">
        <v>66.900000000000006</v>
      </c>
      <c r="E379" s="46">
        <v>47.8</v>
      </c>
      <c r="H379" s="23"/>
    </row>
    <row r="380" spans="1:8" x14ac:dyDescent="0.3">
      <c r="A380" s="5">
        <f t="shared" si="5"/>
        <v>45489.624999999091</v>
      </c>
      <c r="B380" s="4" t="s">
        <v>2</v>
      </c>
      <c r="C380" s="45">
        <v>51.1</v>
      </c>
      <c r="D380" s="45">
        <v>66.900000000000006</v>
      </c>
      <c r="E380" s="46">
        <v>48.1</v>
      </c>
      <c r="H380" s="23"/>
    </row>
    <row r="381" spans="1:8" x14ac:dyDescent="0.3">
      <c r="A381" s="5">
        <f t="shared" si="5"/>
        <v>45489.666666665755</v>
      </c>
      <c r="B381" s="4" t="s">
        <v>2</v>
      </c>
      <c r="C381" s="45">
        <v>51.2</v>
      </c>
      <c r="D381" s="45">
        <v>67.400000000000006</v>
      </c>
      <c r="E381" s="46">
        <v>48.5</v>
      </c>
      <c r="H381" s="23"/>
    </row>
    <row r="382" spans="1:8" x14ac:dyDescent="0.3">
      <c r="A382" s="5">
        <f t="shared" si="5"/>
        <v>45489.708333332419</v>
      </c>
      <c r="B382" s="4" t="s">
        <v>2</v>
      </c>
      <c r="C382" s="45">
        <v>51.4</v>
      </c>
      <c r="D382" s="45">
        <v>71.599999999999994</v>
      </c>
      <c r="E382" s="46">
        <v>48.7</v>
      </c>
      <c r="H382" s="23"/>
    </row>
    <row r="383" spans="1:8" x14ac:dyDescent="0.3">
      <c r="A383" s="5">
        <f t="shared" si="5"/>
        <v>45489.749999999083</v>
      </c>
      <c r="B383" s="4" t="s">
        <v>2</v>
      </c>
      <c r="C383" s="45">
        <v>51</v>
      </c>
      <c r="D383" s="45">
        <v>68.400000000000006</v>
      </c>
      <c r="E383" s="46">
        <v>48.6</v>
      </c>
      <c r="H383" s="23"/>
    </row>
    <row r="384" spans="1:8" x14ac:dyDescent="0.3">
      <c r="A384" s="5">
        <f t="shared" si="5"/>
        <v>45489.791666665747</v>
      </c>
      <c r="B384" s="4" t="s">
        <v>2</v>
      </c>
      <c r="C384" s="45">
        <v>51.3</v>
      </c>
      <c r="D384" s="45">
        <v>79.599999999999994</v>
      </c>
      <c r="E384" s="46">
        <v>48.3</v>
      </c>
      <c r="H384" s="23"/>
    </row>
    <row r="385" spans="1:8" x14ac:dyDescent="0.3">
      <c r="A385" s="5">
        <f t="shared" si="5"/>
        <v>45489.833333332412</v>
      </c>
      <c r="B385" s="4" t="s">
        <v>2</v>
      </c>
      <c r="C385" s="45">
        <v>50.1</v>
      </c>
      <c r="D385" s="45">
        <v>70.3</v>
      </c>
      <c r="E385" s="46">
        <v>48.2</v>
      </c>
      <c r="H385" s="23"/>
    </row>
    <row r="386" spans="1:8" x14ac:dyDescent="0.3">
      <c r="A386" s="5">
        <f t="shared" si="5"/>
        <v>45489.874999999076</v>
      </c>
      <c r="B386" s="4" t="s">
        <v>2</v>
      </c>
      <c r="C386" s="45">
        <v>50</v>
      </c>
      <c r="D386" s="45">
        <v>59.3</v>
      </c>
      <c r="E386" s="46">
        <v>48.6</v>
      </c>
      <c r="H386" s="23"/>
    </row>
    <row r="387" spans="1:8" x14ac:dyDescent="0.3">
      <c r="A387" s="5">
        <f t="shared" si="5"/>
        <v>45489.91666666574</v>
      </c>
      <c r="B387" s="4" t="s">
        <v>2</v>
      </c>
      <c r="C387" s="45">
        <v>49.8</v>
      </c>
      <c r="D387" s="45">
        <v>58.4</v>
      </c>
      <c r="E387" s="46">
        <v>47.9</v>
      </c>
      <c r="H387" s="23"/>
    </row>
    <row r="388" spans="1:8" x14ac:dyDescent="0.3">
      <c r="A388" s="5">
        <f t="shared" si="5"/>
        <v>45489.958333332404</v>
      </c>
      <c r="B388" s="4" t="s">
        <v>2</v>
      </c>
      <c r="C388" s="45">
        <v>50</v>
      </c>
      <c r="D388" s="45">
        <v>61.3</v>
      </c>
      <c r="E388" s="46">
        <v>47.7</v>
      </c>
      <c r="H388" s="23"/>
    </row>
    <row r="389" spans="1:8" x14ac:dyDescent="0.3">
      <c r="A389" s="5">
        <f t="shared" si="5"/>
        <v>45489.999999999069</v>
      </c>
      <c r="B389" s="4" t="s">
        <v>2</v>
      </c>
      <c r="C389" s="45">
        <v>50</v>
      </c>
      <c r="D389" s="45">
        <v>60.5</v>
      </c>
      <c r="E389" s="46">
        <v>48.7</v>
      </c>
      <c r="H389" s="23"/>
    </row>
    <row r="390" spans="1:8" x14ac:dyDescent="0.3">
      <c r="A390" s="5">
        <f t="shared" si="5"/>
        <v>45490.041666665733</v>
      </c>
      <c r="B390" s="4" t="s">
        <v>2</v>
      </c>
      <c r="C390" s="45">
        <v>49.4</v>
      </c>
      <c r="D390" s="45">
        <v>56</v>
      </c>
      <c r="E390" s="46">
        <v>48.4</v>
      </c>
      <c r="H390" s="23"/>
    </row>
    <row r="391" spans="1:8" x14ac:dyDescent="0.3">
      <c r="A391" s="5">
        <f t="shared" ref="A391:A454" si="6">A390+TIME(1,0,0)</f>
        <v>45490.083333332397</v>
      </c>
      <c r="B391" s="4" t="s">
        <v>2</v>
      </c>
      <c r="C391" s="45">
        <v>49.4</v>
      </c>
      <c r="D391" s="45">
        <v>58.3</v>
      </c>
      <c r="E391" s="46">
        <v>47.9</v>
      </c>
      <c r="H391" s="23"/>
    </row>
    <row r="392" spans="1:8" x14ac:dyDescent="0.3">
      <c r="A392" s="5">
        <f t="shared" si="6"/>
        <v>45490.124999999061</v>
      </c>
      <c r="B392" s="4" t="s">
        <v>2</v>
      </c>
      <c r="C392" s="45">
        <v>49.4</v>
      </c>
      <c r="D392" s="45">
        <v>56.3</v>
      </c>
      <c r="E392" s="46">
        <v>48.2</v>
      </c>
      <c r="H392" s="23"/>
    </row>
    <row r="393" spans="1:8" x14ac:dyDescent="0.3">
      <c r="A393" s="5">
        <f t="shared" si="6"/>
        <v>45490.166666665726</v>
      </c>
      <c r="B393" s="4" t="s">
        <v>2</v>
      </c>
      <c r="C393" s="45">
        <v>49.5</v>
      </c>
      <c r="D393" s="45">
        <v>58.3</v>
      </c>
      <c r="E393" s="46">
        <v>47.8</v>
      </c>
      <c r="H393" s="23"/>
    </row>
    <row r="394" spans="1:8" x14ac:dyDescent="0.3">
      <c r="A394" s="5">
        <f t="shared" si="6"/>
        <v>45490.20833333239</v>
      </c>
      <c r="B394" s="4" t="s">
        <v>2</v>
      </c>
      <c r="C394" s="45">
        <v>50.9</v>
      </c>
      <c r="D394" s="45">
        <v>67.400000000000006</v>
      </c>
      <c r="E394" s="46">
        <v>48.4</v>
      </c>
      <c r="H394" s="23"/>
    </row>
    <row r="395" spans="1:8" x14ac:dyDescent="0.3">
      <c r="A395" s="5">
        <f t="shared" si="6"/>
        <v>45490.249999999054</v>
      </c>
      <c r="B395" s="4" t="s">
        <v>2</v>
      </c>
      <c r="C395" s="45">
        <v>50.9</v>
      </c>
      <c r="D395" s="45">
        <v>62.3</v>
      </c>
      <c r="E395" s="46">
        <v>48.8</v>
      </c>
      <c r="H395" s="23"/>
    </row>
    <row r="396" spans="1:8" x14ac:dyDescent="0.3">
      <c r="A396" s="5">
        <f t="shared" si="6"/>
        <v>45490.291666665718</v>
      </c>
      <c r="B396" s="4" t="s">
        <v>2</v>
      </c>
      <c r="C396" s="45">
        <v>50.5</v>
      </c>
      <c r="D396" s="45">
        <v>70.3</v>
      </c>
      <c r="E396" s="46">
        <v>47.7</v>
      </c>
      <c r="H396" s="23"/>
    </row>
    <row r="397" spans="1:8" x14ac:dyDescent="0.3">
      <c r="A397" s="5">
        <f t="shared" si="6"/>
        <v>45490.333333332383</v>
      </c>
      <c r="B397" s="4" t="s">
        <v>2</v>
      </c>
      <c r="C397" s="45">
        <v>51.1</v>
      </c>
      <c r="D397" s="45">
        <v>84.8</v>
      </c>
      <c r="E397" s="46">
        <v>45.9</v>
      </c>
      <c r="H397" s="23"/>
    </row>
    <row r="398" spans="1:8" x14ac:dyDescent="0.3">
      <c r="A398" s="5">
        <f t="shared" si="6"/>
        <v>45490.374999999047</v>
      </c>
      <c r="B398" s="4" t="s">
        <v>2</v>
      </c>
      <c r="C398" s="45">
        <v>52</v>
      </c>
      <c r="D398" s="45">
        <v>88.7</v>
      </c>
      <c r="E398" s="46">
        <v>45.8</v>
      </c>
      <c r="H398" s="23"/>
    </row>
    <row r="399" spans="1:8" x14ac:dyDescent="0.3">
      <c r="A399" s="5">
        <f t="shared" si="6"/>
        <v>45490.416666665711</v>
      </c>
      <c r="B399" s="4" t="s">
        <v>2</v>
      </c>
      <c r="C399" s="45">
        <v>50.5</v>
      </c>
      <c r="D399" s="45">
        <v>74.400000000000006</v>
      </c>
      <c r="E399" s="46">
        <v>46.1</v>
      </c>
      <c r="H399" s="23"/>
    </row>
    <row r="400" spans="1:8" x14ac:dyDescent="0.3">
      <c r="A400" s="5">
        <f t="shared" si="6"/>
        <v>45490.458333332375</v>
      </c>
      <c r="B400" s="4" t="s">
        <v>2</v>
      </c>
      <c r="C400" s="45">
        <v>50.8</v>
      </c>
      <c r="D400" s="45">
        <v>70.099999999999994</v>
      </c>
      <c r="E400" s="46">
        <v>47.3</v>
      </c>
      <c r="H400" s="23"/>
    </row>
    <row r="401" spans="1:8" x14ac:dyDescent="0.3">
      <c r="A401" s="5">
        <f t="shared" si="6"/>
        <v>45490.49999999904</v>
      </c>
      <c r="B401" s="4" t="s">
        <v>2</v>
      </c>
      <c r="C401" s="45">
        <v>50.6</v>
      </c>
      <c r="D401" s="45">
        <v>68.900000000000006</v>
      </c>
      <c r="E401" s="46">
        <v>47.3</v>
      </c>
      <c r="H401" s="23"/>
    </row>
    <row r="402" spans="1:8" x14ac:dyDescent="0.3">
      <c r="A402" s="5">
        <f t="shared" si="6"/>
        <v>45490.541666665704</v>
      </c>
      <c r="B402" s="4" t="s">
        <v>2</v>
      </c>
      <c r="C402" s="45">
        <v>52.2</v>
      </c>
      <c r="D402" s="45">
        <v>71</v>
      </c>
      <c r="E402" s="46">
        <v>48.6</v>
      </c>
      <c r="H402" s="23"/>
    </row>
    <row r="403" spans="1:8" x14ac:dyDescent="0.3">
      <c r="A403" s="5">
        <f t="shared" si="6"/>
        <v>45490.583333332368</v>
      </c>
      <c r="B403" s="4" t="s">
        <v>2</v>
      </c>
      <c r="C403" s="45">
        <v>51.5</v>
      </c>
      <c r="D403" s="45">
        <v>65.900000000000006</v>
      </c>
      <c r="E403" s="46">
        <v>48.7</v>
      </c>
      <c r="H403" s="23"/>
    </row>
    <row r="404" spans="1:8" x14ac:dyDescent="0.3">
      <c r="A404" s="5">
        <f t="shared" si="6"/>
        <v>45490.624999999032</v>
      </c>
      <c r="B404" s="4" t="s">
        <v>2</v>
      </c>
      <c r="C404" s="45">
        <v>51.7</v>
      </c>
      <c r="D404" s="45">
        <v>77.900000000000006</v>
      </c>
      <c r="E404" s="46">
        <v>48.2</v>
      </c>
      <c r="H404" s="23"/>
    </row>
    <row r="405" spans="1:8" x14ac:dyDescent="0.3">
      <c r="A405" s="5">
        <f t="shared" si="6"/>
        <v>45490.666666665697</v>
      </c>
      <c r="B405" s="4" t="s">
        <v>2</v>
      </c>
      <c r="C405" s="45">
        <v>52.5</v>
      </c>
      <c r="D405" s="45">
        <v>75.900000000000006</v>
      </c>
      <c r="E405" s="46">
        <v>48.5</v>
      </c>
      <c r="H405" s="23"/>
    </row>
    <row r="406" spans="1:8" x14ac:dyDescent="0.3">
      <c r="A406" s="5">
        <f t="shared" si="6"/>
        <v>45490.708333332361</v>
      </c>
      <c r="B406" s="4" t="s">
        <v>2</v>
      </c>
      <c r="C406" s="45">
        <v>50.9</v>
      </c>
      <c r="D406" s="45">
        <v>74.8</v>
      </c>
      <c r="E406" s="46">
        <v>48.2</v>
      </c>
      <c r="H406" s="23"/>
    </row>
    <row r="407" spans="1:8" x14ac:dyDescent="0.3">
      <c r="A407" s="5">
        <f>A406+TIME(1,0,0)</f>
        <v>45490.749999999025</v>
      </c>
      <c r="B407" s="4" t="s">
        <v>2</v>
      </c>
      <c r="C407" s="45">
        <v>50.7</v>
      </c>
      <c r="D407" s="45">
        <v>65.5</v>
      </c>
      <c r="E407" s="46">
        <v>48.5</v>
      </c>
      <c r="H407" s="23"/>
    </row>
    <row r="408" spans="1:8" x14ac:dyDescent="0.3">
      <c r="A408" s="5">
        <f t="shared" si="6"/>
        <v>45490.791666665689</v>
      </c>
      <c r="B408" s="4" t="s">
        <v>2</v>
      </c>
      <c r="C408" s="45">
        <v>50.1</v>
      </c>
      <c r="D408" s="45">
        <v>65.099999999999994</v>
      </c>
      <c r="E408" s="46">
        <v>48.4</v>
      </c>
      <c r="H408" s="23"/>
    </row>
    <row r="409" spans="1:8" x14ac:dyDescent="0.3">
      <c r="A409" s="5">
        <f t="shared" si="6"/>
        <v>45490.833333332354</v>
      </c>
      <c r="B409" s="4" t="s">
        <v>2</v>
      </c>
      <c r="C409" s="45">
        <v>50</v>
      </c>
      <c r="D409" s="45">
        <v>57</v>
      </c>
      <c r="E409" s="46">
        <v>48.4</v>
      </c>
      <c r="H409" s="23"/>
    </row>
    <row r="410" spans="1:8" x14ac:dyDescent="0.3">
      <c r="A410" s="5">
        <f t="shared" si="6"/>
        <v>45490.874999999018</v>
      </c>
      <c r="B410" s="4" t="s">
        <v>2</v>
      </c>
      <c r="C410" s="45">
        <v>51.2</v>
      </c>
      <c r="D410" s="45">
        <v>72.8</v>
      </c>
      <c r="E410" s="46">
        <v>48</v>
      </c>
      <c r="H410" s="23"/>
    </row>
    <row r="411" spans="1:8" x14ac:dyDescent="0.3">
      <c r="A411" s="5">
        <f t="shared" si="6"/>
        <v>45490.916666665682</v>
      </c>
      <c r="B411" s="4" t="s">
        <v>2</v>
      </c>
      <c r="C411" s="45">
        <v>50</v>
      </c>
      <c r="D411" s="45">
        <v>58.8</v>
      </c>
      <c r="E411" s="46">
        <v>48.1</v>
      </c>
      <c r="H411" s="23"/>
    </row>
    <row r="412" spans="1:8" x14ac:dyDescent="0.3">
      <c r="A412" s="5">
        <f t="shared" si="6"/>
        <v>45490.958333332346</v>
      </c>
      <c r="B412" s="4" t="s">
        <v>2</v>
      </c>
      <c r="C412" s="45">
        <v>50.2</v>
      </c>
      <c r="D412" s="45">
        <v>57.5</v>
      </c>
      <c r="E412" s="46">
        <v>48.8</v>
      </c>
      <c r="H412" s="23"/>
    </row>
    <row r="413" spans="1:8" x14ac:dyDescent="0.3">
      <c r="A413" s="5">
        <f t="shared" si="6"/>
        <v>45490.99999999901</v>
      </c>
      <c r="B413" s="4" t="s">
        <v>2</v>
      </c>
      <c r="C413" s="45">
        <v>48.6</v>
      </c>
      <c r="D413" s="45">
        <v>57.6</v>
      </c>
      <c r="E413" s="46">
        <v>47.4</v>
      </c>
      <c r="H413" s="23"/>
    </row>
    <row r="414" spans="1:8" x14ac:dyDescent="0.3">
      <c r="A414" s="5">
        <f t="shared" si="6"/>
        <v>45491.041666665675</v>
      </c>
      <c r="B414" s="4" t="s">
        <v>2</v>
      </c>
      <c r="C414" s="45">
        <v>48.3</v>
      </c>
      <c r="D414" s="45">
        <v>58.5</v>
      </c>
      <c r="E414" s="46">
        <v>47.2</v>
      </c>
      <c r="H414" s="23"/>
    </row>
    <row r="415" spans="1:8" x14ac:dyDescent="0.3">
      <c r="A415" s="5">
        <f t="shared" si="6"/>
        <v>45491.083333332339</v>
      </c>
      <c r="B415" s="4" t="s">
        <v>2</v>
      </c>
      <c r="C415" s="45">
        <v>48.9</v>
      </c>
      <c r="D415" s="45">
        <v>57.1</v>
      </c>
      <c r="E415" s="46">
        <v>47.9</v>
      </c>
      <c r="H415" s="23"/>
    </row>
    <row r="416" spans="1:8" x14ac:dyDescent="0.3">
      <c r="A416" s="5">
        <f t="shared" si="6"/>
        <v>45491.124999999003</v>
      </c>
      <c r="B416" s="4" t="s">
        <v>2</v>
      </c>
      <c r="C416" s="45">
        <v>49.6</v>
      </c>
      <c r="D416" s="45">
        <v>57.7</v>
      </c>
      <c r="E416" s="46">
        <v>48</v>
      </c>
      <c r="H416" s="23"/>
    </row>
    <row r="417" spans="1:8" x14ac:dyDescent="0.3">
      <c r="A417" s="5">
        <f t="shared" si="6"/>
        <v>45491.166666665667</v>
      </c>
      <c r="B417" s="4" t="s">
        <v>2</v>
      </c>
      <c r="C417" s="45">
        <v>50.2</v>
      </c>
      <c r="D417" s="45">
        <v>58.7</v>
      </c>
      <c r="E417" s="46">
        <v>48.8</v>
      </c>
      <c r="H417" s="23"/>
    </row>
    <row r="418" spans="1:8" x14ac:dyDescent="0.3">
      <c r="A418" s="5">
        <f t="shared" si="6"/>
        <v>45491.208333332332</v>
      </c>
      <c r="B418" s="4" t="s">
        <v>2</v>
      </c>
      <c r="C418" s="45">
        <v>51.1</v>
      </c>
      <c r="D418" s="45">
        <v>68.8</v>
      </c>
      <c r="E418" s="46">
        <v>48.3</v>
      </c>
      <c r="H418" s="23"/>
    </row>
    <row r="419" spans="1:8" x14ac:dyDescent="0.3">
      <c r="A419" s="5">
        <f t="shared" si="6"/>
        <v>45491.249999998996</v>
      </c>
      <c r="B419" s="4" t="s">
        <v>2</v>
      </c>
      <c r="C419" s="45">
        <v>52.3</v>
      </c>
      <c r="D419" s="45">
        <v>67.400000000000006</v>
      </c>
      <c r="E419" s="46">
        <v>49.3</v>
      </c>
      <c r="H419" s="23"/>
    </row>
    <row r="420" spans="1:8" x14ac:dyDescent="0.3">
      <c r="A420" s="5">
        <f t="shared" si="6"/>
        <v>45491.29166666566</v>
      </c>
      <c r="B420" s="4" t="s">
        <v>2</v>
      </c>
      <c r="C420" s="45">
        <v>52.5</v>
      </c>
      <c r="D420" s="45">
        <v>68.8</v>
      </c>
      <c r="E420" s="46">
        <v>49</v>
      </c>
      <c r="H420" s="23"/>
    </row>
    <row r="421" spans="1:8" x14ac:dyDescent="0.3">
      <c r="A421" s="5">
        <f t="shared" si="6"/>
        <v>45491.333333332324</v>
      </c>
      <c r="B421" s="4" t="s">
        <v>2</v>
      </c>
      <c r="C421" s="45">
        <v>55.3</v>
      </c>
      <c r="D421" s="45">
        <v>84</v>
      </c>
      <c r="E421" s="46">
        <v>49.7</v>
      </c>
      <c r="H421" s="23"/>
    </row>
    <row r="422" spans="1:8" x14ac:dyDescent="0.3">
      <c r="A422" s="5">
        <f t="shared" si="6"/>
        <v>45491.374999998989</v>
      </c>
      <c r="B422" s="4" t="s">
        <v>2</v>
      </c>
      <c r="C422" s="45">
        <v>52.5</v>
      </c>
      <c r="D422" s="45">
        <v>72.5</v>
      </c>
      <c r="E422" s="46">
        <v>49</v>
      </c>
      <c r="H422" s="23"/>
    </row>
    <row r="423" spans="1:8" x14ac:dyDescent="0.3">
      <c r="A423" s="5">
        <f t="shared" si="6"/>
        <v>45491.416666665653</v>
      </c>
      <c r="B423" s="4" t="s">
        <v>2</v>
      </c>
      <c r="C423" s="45">
        <v>54.8</v>
      </c>
      <c r="D423" s="45">
        <v>80.8</v>
      </c>
      <c r="E423" s="46">
        <v>49.1</v>
      </c>
      <c r="H423" s="23"/>
    </row>
    <row r="424" spans="1:8" x14ac:dyDescent="0.3">
      <c r="A424" s="5">
        <f t="shared" si="6"/>
        <v>45491.458333332317</v>
      </c>
      <c r="B424" s="4" t="s">
        <v>2</v>
      </c>
      <c r="C424" s="45">
        <v>56.7</v>
      </c>
      <c r="D424" s="45">
        <v>72.900000000000006</v>
      </c>
      <c r="E424" s="46">
        <v>50.1</v>
      </c>
      <c r="H424" s="23"/>
    </row>
    <row r="425" spans="1:8" x14ac:dyDescent="0.3">
      <c r="A425" s="5">
        <f t="shared" si="6"/>
        <v>45491.499999998981</v>
      </c>
      <c r="B425" s="4" t="s">
        <v>2</v>
      </c>
      <c r="C425" s="45">
        <v>52.5</v>
      </c>
      <c r="D425" s="45">
        <v>68.599999999999994</v>
      </c>
      <c r="E425" s="46">
        <v>49.8</v>
      </c>
      <c r="H425" s="23"/>
    </row>
    <row r="426" spans="1:8" x14ac:dyDescent="0.3">
      <c r="A426" s="5">
        <f t="shared" si="6"/>
        <v>45491.541666665646</v>
      </c>
      <c r="B426" s="4" t="s">
        <v>2</v>
      </c>
      <c r="C426" s="45">
        <v>73.5</v>
      </c>
      <c r="D426" s="45">
        <v>93.3</v>
      </c>
      <c r="E426" s="46">
        <v>51.6</v>
      </c>
      <c r="H426" s="23"/>
    </row>
    <row r="427" spans="1:8" x14ac:dyDescent="0.3">
      <c r="A427" s="5">
        <f t="shared" si="6"/>
        <v>45491.58333333231</v>
      </c>
      <c r="B427" s="4" t="s">
        <v>2</v>
      </c>
      <c r="C427" s="45">
        <v>52</v>
      </c>
      <c r="D427" s="45">
        <v>65.900000000000006</v>
      </c>
      <c r="E427" s="46">
        <v>48.2</v>
      </c>
      <c r="H427" s="23"/>
    </row>
    <row r="428" spans="1:8" x14ac:dyDescent="0.3">
      <c r="A428" s="5">
        <f t="shared" si="6"/>
        <v>45491.624999998974</v>
      </c>
      <c r="B428" s="4" t="s">
        <v>2</v>
      </c>
      <c r="C428" s="45">
        <v>51.6</v>
      </c>
      <c r="D428" s="45">
        <v>72.900000000000006</v>
      </c>
      <c r="E428" s="46">
        <v>48.9</v>
      </c>
      <c r="H428" s="23"/>
    </row>
    <row r="429" spans="1:8" x14ac:dyDescent="0.3">
      <c r="A429" s="5">
        <f t="shared" si="6"/>
        <v>45491.666666665638</v>
      </c>
      <c r="B429" s="4" t="s">
        <v>2</v>
      </c>
      <c r="C429" s="45">
        <v>51.3</v>
      </c>
      <c r="D429" s="45">
        <v>70.900000000000006</v>
      </c>
      <c r="E429" s="46">
        <v>48.8</v>
      </c>
      <c r="H429" s="23"/>
    </row>
    <row r="430" spans="1:8" x14ac:dyDescent="0.3">
      <c r="A430" s="5">
        <f t="shared" si="6"/>
        <v>45491.708333332303</v>
      </c>
      <c r="B430" s="4" t="s">
        <v>2</v>
      </c>
      <c r="C430" s="45">
        <v>51.3</v>
      </c>
      <c r="D430" s="45">
        <v>73.2</v>
      </c>
      <c r="E430" s="46">
        <v>48.5</v>
      </c>
      <c r="H430" s="23"/>
    </row>
    <row r="431" spans="1:8" x14ac:dyDescent="0.3">
      <c r="A431" s="5">
        <f t="shared" si="6"/>
        <v>45491.749999998967</v>
      </c>
      <c r="B431" s="4" t="s">
        <v>2</v>
      </c>
      <c r="C431" s="45">
        <v>50.9</v>
      </c>
      <c r="D431" s="45">
        <v>67.400000000000006</v>
      </c>
      <c r="E431" s="46">
        <v>48.2</v>
      </c>
      <c r="H431" s="23"/>
    </row>
    <row r="432" spans="1:8" x14ac:dyDescent="0.3">
      <c r="A432" s="5">
        <f t="shared" si="6"/>
        <v>45491.791666665631</v>
      </c>
      <c r="B432" s="4" t="s">
        <v>2</v>
      </c>
      <c r="C432" s="45">
        <v>50.7</v>
      </c>
      <c r="D432" s="45">
        <v>68.5</v>
      </c>
      <c r="E432" s="46">
        <v>48.1</v>
      </c>
      <c r="H432" s="23"/>
    </row>
    <row r="433" spans="1:8" x14ac:dyDescent="0.3">
      <c r="A433" s="5">
        <f t="shared" si="6"/>
        <v>45491.833333332295</v>
      </c>
      <c r="B433" s="4" t="s">
        <v>2</v>
      </c>
      <c r="C433" s="45">
        <v>50.3</v>
      </c>
      <c r="D433" s="45">
        <v>66.599999999999994</v>
      </c>
      <c r="E433" s="46">
        <v>48</v>
      </c>
      <c r="H433" s="23"/>
    </row>
    <row r="434" spans="1:8" x14ac:dyDescent="0.3">
      <c r="A434" s="5">
        <f t="shared" si="6"/>
        <v>45491.87499999896</v>
      </c>
      <c r="B434" s="4" t="s">
        <v>2</v>
      </c>
      <c r="C434" s="45">
        <v>49.7</v>
      </c>
      <c r="D434" s="45">
        <v>65.7</v>
      </c>
      <c r="E434" s="46">
        <v>47.7</v>
      </c>
      <c r="H434" s="23"/>
    </row>
    <row r="435" spans="1:8" x14ac:dyDescent="0.3">
      <c r="A435" s="5">
        <f t="shared" si="6"/>
        <v>45491.916666665624</v>
      </c>
      <c r="B435" s="4" t="s">
        <v>2</v>
      </c>
      <c r="C435" s="45">
        <v>49.2</v>
      </c>
      <c r="D435" s="45">
        <v>60.7</v>
      </c>
      <c r="E435" s="46">
        <v>47.5</v>
      </c>
      <c r="H435" s="23"/>
    </row>
    <row r="436" spans="1:8" x14ac:dyDescent="0.3">
      <c r="A436" s="5">
        <f t="shared" si="6"/>
        <v>45491.958333332288</v>
      </c>
      <c r="B436" s="4" t="s">
        <v>2</v>
      </c>
      <c r="C436" s="45">
        <v>48.9</v>
      </c>
      <c r="D436" s="45">
        <v>58.2</v>
      </c>
      <c r="E436" s="46">
        <v>47.4</v>
      </c>
      <c r="H436" s="23"/>
    </row>
    <row r="437" spans="1:8" x14ac:dyDescent="0.3">
      <c r="A437" s="5">
        <f t="shared" si="6"/>
        <v>45491.999999998952</v>
      </c>
      <c r="B437" s="4" t="s">
        <v>2</v>
      </c>
      <c r="C437" s="45">
        <v>48.9</v>
      </c>
      <c r="D437" s="45">
        <v>56.9</v>
      </c>
      <c r="E437" s="46">
        <v>47.6</v>
      </c>
      <c r="H437" s="23"/>
    </row>
    <row r="438" spans="1:8" x14ac:dyDescent="0.3">
      <c r="A438" s="5">
        <f t="shared" si="6"/>
        <v>45492.041666665617</v>
      </c>
      <c r="B438" s="4" t="s">
        <v>2</v>
      </c>
      <c r="C438" s="45">
        <v>48.5</v>
      </c>
      <c r="D438" s="45">
        <v>58.1</v>
      </c>
      <c r="E438" s="46">
        <v>47.5</v>
      </c>
      <c r="H438" s="23"/>
    </row>
    <row r="439" spans="1:8" x14ac:dyDescent="0.3">
      <c r="A439" s="5">
        <f t="shared" si="6"/>
        <v>45492.083333332281</v>
      </c>
      <c r="B439" s="4" t="s">
        <v>2</v>
      </c>
      <c r="C439" s="45">
        <v>48.4</v>
      </c>
      <c r="D439" s="45">
        <v>57.6</v>
      </c>
      <c r="E439" s="46">
        <v>46.7</v>
      </c>
      <c r="H439" s="23"/>
    </row>
    <row r="440" spans="1:8" x14ac:dyDescent="0.3">
      <c r="A440" s="5">
        <f t="shared" si="6"/>
        <v>45492.124999998945</v>
      </c>
      <c r="B440" s="4" t="s">
        <v>2</v>
      </c>
      <c r="C440" s="45">
        <v>46.6</v>
      </c>
      <c r="D440" s="45">
        <v>57.8</v>
      </c>
      <c r="E440" s="46">
        <v>45.4</v>
      </c>
      <c r="H440" s="23"/>
    </row>
    <row r="441" spans="1:8" x14ac:dyDescent="0.3">
      <c r="A441" s="5">
        <f t="shared" si="6"/>
        <v>45492.166666665609</v>
      </c>
      <c r="B441" s="4" t="s">
        <v>2</v>
      </c>
      <c r="C441" s="45">
        <v>47.3</v>
      </c>
      <c r="D441" s="45">
        <v>59.2</v>
      </c>
      <c r="E441" s="46">
        <v>45.6</v>
      </c>
      <c r="H441" s="23"/>
    </row>
    <row r="442" spans="1:8" x14ac:dyDescent="0.3">
      <c r="A442" s="5">
        <f t="shared" si="6"/>
        <v>45492.208333332273</v>
      </c>
      <c r="B442" s="4" t="s">
        <v>2</v>
      </c>
      <c r="C442" s="45">
        <v>49.3</v>
      </c>
      <c r="D442" s="45">
        <v>61.2</v>
      </c>
      <c r="E442" s="46">
        <v>46.5</v>
      </c>
      <c r="H442" s="23"/>
    </row>
    <row r="443" spans="1:8" x14ac:dyDescent="0.3">
      <c r="A443" s="5">
        <f t="shared" si="6"/>
        <v>45492.249999998938</v>
      </c>
      <c r="B443" s="4" t="s">
        <v>2</v>
      </c>
      <c r="C443" s="45">
        <v>50.5</v>
      </c>
      <c r="D443" s="45">
        <v>67.400000000000006</v>
      </c>
      <c r="E443" s="46">
        <v>48.3</v>
      </c>
      <c r="H443" s="23"/>
    </row>
    <row r="444" spans="1:8" x14ac:dyDescent="0.3">
      <c r="A444" s="5">
        <f t="shared" si="6"/>
        <v>45492.291666665602</v>
      </c>
      <c r="B444" s="4" t="s">
        <v>2</v>
      </c>
      <c r="C444" s="45">
        <v>50.9</v>
      </c>
      <c r="D444" s="45">
        <v>67.7</v>
      </c>
      <c r="E444" s="46">
        <v>48.2</v>
      </c>
      <c r="H444" s="23"/>
    </row>
    <row r="445" spans="1:8" x14ac:dyDescent="0.3">
      <c r="A445" s="5">
        <f t="shared" si="6"/>
        <v>45492.333333332266</v>
      </c>
      <c r="B445" s="4" t="s">
        <v>2</v>
      </c>
      <c r="C445" s="45">
        <v>51.6</v>
      </c>
      <c r="D445" s="45">
        <v>77.400000000000006</v>
      </c>
      <c r="E445" s="46">
        <v>47.7</v>
      </c>
      <c r="H445" s="23"/>
    </row>
    <row r="446" spans="1:8" x14ac:dyDescent="0.3">
      <c r="A446" s="5">
        <f t="shared" si="6"/>
        <v>45492.37499999893</v>
      </c>
      <c r="B446" s="4" t="s">
        <v>2</v>
      </c>
      <c r="C446" s="45">
        <v>49.7</v>
      </c>
      <c r="D446" s="45">
        <v>63.4</v>
      </c>
      <c r="E446" s="46">
        <v>46.9</v>
      </c>
      <c r="H446" s="23"/>
    </row>
    <row r="447" spans="1:8" x14ac:dyDescent="0.3">
      <c r="A447" s="5">
        <f t="shared" si="6"/>
        <v>45492.416666665595</v>
      </c>
      <c r="B447" s="4" t="s">
        <v>2</v>
      </c>
      <c r="C447" s="45">
        <v>50</v>
      </c>
      <c r="D447" s="45">
        <v>75.099999999999994</v>
      </c>
      <c r="E447" s="46">
        <v>47.2</v>
      </c>
      <c r="H447" s="23"/>
    </row>
    <row r="448" spans="1:8" x14ac:dyDescent="0.3">
      <c r="A448" s="5">
        <f t="shared" si="6"/>
        <v>45492.458333332259</v>
      </c>
      <c r="B448" s="4" t="s">
        <v>2</v>
      </c>
      <c r="C448" s="45">
        <v>53.8</v>
      </c>
      <c r="D448" s="45">
        <v>82.7</v>
      </c>
      <c r="E448" s="46">
        <v>47.4</v>
      </c>
      <c r="H448" s="23"/>
    </row>
    <row r="449" spans="1:8" x14ac:dyDescent="0.3">
      <c r="A449" s="5">
        <f t="shared" si="6"/>
        <v>45492.499999998923</v>
      </c>
      <c r="B449" s="4" t="s">
        <v>2</v>
      </c>
      <c r="C449" s="45">
        <v>51.1</v>
      </c>
      <c r="D449" s="45">
        <v>66.3</v>
      </c>
      <c r="E449" s="46">
        <v>48.2</v>
      </c>
      <c r="H449" s="23"/>
    </row>
    <row r="450" spans="1:8" x14ac:dyDescent="0.3">
      <c r="A450" s="5">
        <f t="shared" si="6"/>
        <v>45492.541666665587</v>
      </c>
      <c r="B450" s="4" t="s">
        <v>2</v>
      </c>
      <c r="C450" s="45">
        <v>52.7</v>
      </c>
      <c r="D450" s="45">
        <v>79.599999999999994</v>
      </c>
      <c r="E450" s="46">
        <v>48.8</v>
      </c>
      <c r="H450" s="23"/>
    </row>
    <row r="451" spans="1:8" x14ac:dyDescent="0.3">
      <c r="A451" s="5">
        <f t="shared" si="6"/>
        <v>45492.583333332252</v>
      </c>
      <c r="B451" s="4" t="s">
        <v>2</v>
      </c>
      <c r="C451" s="45">
        <v>51.3</v>
      </c>
      <c r="D451" s="45">
        <v>66.3</v>
      </c>
      <c r="E451" s="46">
        <v>48.9</v>
      </c>
      <c r="H451" s="23"/>
    </row>
    <row r="452" spans="1:8" x14ac:dyDescent="0.3">
      <c r="A452" s="5">
        <f t="shared" si="6"/>
        <v>45492.624999998916</v>
      </c>
      <c r="B452" s="4" t="s">
        <v>2</v>
      </c>
      <c r="C452" s="45">
        <v>50.7</v>
      </c>
      <c r="D452" s="45">
        <v>66.900000000000006</v>
      </c>
      <c r="E452" s="46">
        <v>48.6</v>
      </c>
      <c r="H452" s="23"/>
    </row>
    <row r="453" spans="1:8" x14ac:dyDescent="0.3">
      <c r="A453" s="5">
        <f t="shared" si="6"/>
        <v>45492.66666666558</v>
      </c>
      <c r="B453" s="4" t="s">
        <v>2</v>
      </c>
      <c r="C453" s="45">
        <v>53.7</v>
      </c>
      <c r="D453" s="45">
        <v>75.599999999999994</v>
      </c>
      <c r="E453" s="46">
        <v>49.1</v>
      </c>
      <c r="H453" s="23"/>
    </row>
    <row r="454" spans="1:8" x14ac:dyDescent="0.3">
      <c r="A454" s="5">
        <f t="shared" si="6"/>
        <v>45492.708333332244</v>
      </c>
      <c r="B454" s="4" t="s">
        <v>2</v>
      </c>
      <c r="C454" s="45">
        <v>52.2</v>
      </c>
      <c r="D454" s="45">
        <v>75.099999999999994</v>
      </c>
      <c r="E454" s="46">
        <v>48.4</v>
      </c>
      <c r="H454" s="23"/>
    </row>
    <row r="455" spans="1:8" x14ac:dyDescent="0.3">
      <c r="A455" s="5">
        <f t="shared" ref="A455:A518" si="7">A454+TIME(1,0,0)</f>
        <v>45492.749999998909</v>
      </c>
      <c r="B455" s="4" t="s">
        <v>2</v>
      </c>
      <c r="C455" s="45">
        <v>57.9</v>
      </c>
      <c r="D455" s="45">
        <v>79.599999999999994</v>
      </c>
      <c r="E455" s="46">
        <v>48.1</v>
      </c>
      <c r="H455" s="23"/>
    </row>
    <row r="456" spans="1:8" x14ac:dyDescent="0.3">
      <c r="A456" s="5">
        <f t="shared" si="7"/>
        <v>45492.791666665573</v>
      </c>
      <c r="B456" s="4" t="s">
        <v>2</v>
      </c>
      <c r="C456" s="45">
        <v>50.6</v>
      </c>
      <c r="D456" s="45">
        <v>65.8</v>
      </c>
      <c r="E456" s="46">
        <v>47.6</v>
      </c>
      <c r="H456" s="23"/>
    </row>
    <row r="457" spans="1:8" x14ac:dyDescent="0.3">
      <c r="A457" s="5">
        <f t="shared" si="7"/>
        <v>45492.833333332237</v>
      </c>
      <c r="B457" s="4" t="s">
        <v>2</v>
      </c>
      <c r="C457" s="45">
        <v>49.3</v>
      </c>
      <c r="D457" s="45">
        <v>66.400000000000006</v>
      </c>
      <c r="E457" s="46">
        <v>47.4</v>
      </c>
      <c r="H457" s="23"/>
    </row>
    <row r="458" spans="1:8" x14ac:dyDescent="0.3">
      <c r="A458" s="5">
        <f t="shared" si="7"/>
        <v>45492.874999998901</v>
      </c>
      <c r="B458" s="4" t="s">
        <v>2</v>
      </c>
      <c r="C458" s="45">
        <v>49.8</v>
      </c>
      <c r="D458" s="45">
        <v>68.400000000000006</v>
      </c>
      <c r="E458" s="46">
        <v>47.1</v>
      </c>
      <c r="H458" s="23"/>
    </row>
    <row r="459" spans="1:8" x14ac:dyDescent="0.3">
      <c r="A459" s="5">
        <f t="shared" si="7"/>
        <v>45492.916666665566</v>
      </c>
      <c r="B459" s="4" t="s">
        <v>2</v>
      </c>
      <c r="C459" s="45">
        <v>49.2</v>
      </c>
      <c r="D459" s="45">
        <v>58.5</v>
      </c>
      <c r="E459" s="46">
        <v>47.1</v>
      </c>
      <c r="H459" s="23"/>
    </row>
    <row r="460" spans="1:8" x14ac:dyDescent="0.3">
      <c r="A460" s="5">
        <f t="shared" si="7"/>
        <v>45492.95833333223</v>
      </c>
      <c r="B460" s="4" t="s">
        <v>2</v>
      </c>
      <c r="C460" s="45">
        <v>49.2</v>
      </c>
      <c r="D460" s="45">
        <v>61.9</v>
      </c>
      <c r="E460" s="46">
        <v>47</v>
      </c>
      <c r="H460" s="23"/>
    </row>
    <row r="461" spans="1:8" x14ac:dyDescent="0.3">
      <c r="A461" s="5">
        <f t="shared" si="7"/>
        <v>45492.999999998894</v>
      </c>
      <c r="B461" s="4" t="s">
        <v>2</v>
      </c>
      <c r="C461" s="45">
        <v>48.5</v>
      </c>
      <c r="D461" s="45">
        <v>57.9</v>
      </c>
      <c r="E461" s="46">
        <v>47.1</v>
      </c>
      <c r="H461" s="23"/>
    </row>
    <row r="462" spans="1:8" x14ac:dyDescent="0.3">
      <c r="A462" s="5">
        <f t="shared" si="7"/>
        <v>45493.041666665558</v>
      </c>
      <c r="B462" s="4" t="s">
        <v>2</v>
      </c>
      <c r="C462" s="45">
        <v>48</v>
      </c>
      <c r="D462" s="45">
        <v>55.9</v>
      </c>
      <c r="E462" s="46">
        <v>47</v>
      </c>
      <c r="H462" s="23"/>
    </row>
    <row r="463" spans="1:8" x14ac:dyDescent="0.3">
      <c r="A463" s="5">
        <f t="shared" si="7"/>
        <v>45493.083333332223</v>
      </c>
      <c r="B463" s="4" t="s">
        <v>2</v>
      </c>
      <c r="C463" s="45">
        <v>48</v>
      </c>
      <c r="D463" s="45">
        <v>55.8</v>
      </c>
      <c r="E463" s="46">
        <v>46.9</v>
      </c>
      <c r="H463" s="23"/>
    </row>
    <row r="464" spans="1:8" x14ac:dyDescent="0.3">
      <c r="A464" s="5">
        <f t="shared" si="7"/>
        <v>45493.124999998887</v>
      </c>
      <c r="B464" s="4" t="s">
        <v>2</v>
      </c>
      <c r="C464" s="45">
        <v>48.3</v>
      </c>
      <c r="D464" s="45">
        <v>54.8</v>
      </c>
      <c r="E464" s="46">
        <v>47.3</v>
      </c>
      <c r="H464" s="23"/>
    </row>
    <row r="465" spans="1:8" x14ac:dyDescent="0.3">
      <c r="A465" s="5">
        <f t="shared" si="7"/>
        <v>45493.166666665551</v>
      </c>
      <c r="B465" s="4" t="s">
        <v>2</v>
      </c>
      <c r="C465" s="45">
        <v>47.9</v>
      </c>
      <c r="D465" s="45">
        <v>56.2</v>
      </c>
      <c r="E465" s="46">
        <v>47.2</v>
      </c>
      <c r="H465" s="23"/>
    </row>
    <row r="466" spans="1:8" x14ac:dyDescent="0.3">
      <c r="A466" s="5">
        <f t="shared" si="7"/>
        <v>45493.208333332215</v>
      </c>
      <c r="B466" s="4" t="s">
        <v>2</v>
      </c>
      <c r="C466" s="45">
        <v>49.6</v>
      </c>
      <c r="D466" s="45">
        <v>71.400000000000006</v>
      </c>
      <c r="E466" s="46">
        <v>47.8</v>
      </c>
      <c r="H466" s="23"/>
    </row>
    <row r="467" spans="1:8" x14ac:dyDescent="0.3">
      <c r="A467" s="5">
        <f t="shared" si="7"/>
        <v>45493.24999999888</v>
      </c>
      <c r="B467" s="4" t="s">
        <v>2</v>
      </c>
      <c r="C467" s="45">
        <v>50</v>
      </c>
      <c r="D467" s="45">
        <v>66.5</v>
      </c>
      <c r="E467" s="46">
        <v>47.9</v>
      </c>
      <c r="H467" s="23"/>
    </row>
    <row r="468" spans="1:8" x14ac:dyDescent="0.3">
      <c r="A468" s="5">
        <f t="shared" si="7"/>
        <v>45493.291666665544</v>
      </c>
      <c r="B468" s="4" t="s">
        <v>2</v>
      </c>
      <c r="C468" s="45">
        <v>49.9</v>
      </c>
      <c r="D468" s="45">
        <v>63.4</v>
      </c>
      <c r="E468" s="46">
        <v>47.5</v>
      </c>
      <c r="H468" s="23"/>
    </row>
    <row r="469" spans="1:8" x14ac:dyDescent="0.3">
      <c r="A469" s="5">
        <f t="shared" si="7"/>
        <v>45493.333333332208</v>
      </c>
      <c r="B469" s="4" t="s">
        <v>2</v>
      </c>
      <c r="C469" s="45">
        <v>52.9</v>
      </c>
      <c r="D469" s="45">
        <v>68.900000000000006</v>
      </c>
      <c r="E469" s="46">
        <v>47.9</v>
      </c>
      <c r="H469" s="23"/>
    </row>
    <row r="470" spans="1:8" x14ac:dyDescent="0.3">
      <c r="A470" s="5">
        <f t="shared" si="7"/>
        <v>45493.374999998872</v>
      </c>
      <c r="B470" s="4" t="s">
        <v>2</v>
      </c>
      <c r="C470" s="45">
        <v>51.2</v>
      </c>
      <c r="D470" s="45">
        <v>68</v>
      </c>
      <c r="E470" s="46">
        <v>47.3</v>
      </c>
      <c r="H470" s="23"/>
    </row>
    <row r="471" spans="1:8" x14ac:dyDescent="0.3">
      <c r="A471" s="5">
        <f t="shared" si="7"/>
        <v>45493.416666665536</v>
      </c>
      <c r="B471" s="4" t="s">
        <v>2</v>
      </c>
      <c r="C471" s="45">
        <v>59.7</v>
      </c>
      <c r="D471" s="45">
        <v>77.7</v>
      </c>
      <c r="E471" s="46">
        <v>47.4</v>
      </c>
      <c r="H471" s="23"/>
    </row>
    <row r="472" spans="1:8" x14ac:dyDescent="0.3">
      <c r="A472" s="5">
        <f t="shared" si="7"/>
        <v>45493.458333332201</v>
      </c>
      <c r="B472" s="4" t="s">
        <v>2</v>
      </c>
      <c r="C472" s="45">
        <v>53.2</v>
      </c>
      <c r="D472" s="45">
        <v>86.9</v>
      </c>
      <c r="E472" s="46">
        <v>47.5</v>
      </c>
      <c r="H472" s="23"/>
    </row>
    <row r="473" spans="1:8" x14ac:dyDescent="0.3">
      <c r="A473" s="5">
        <f t="shared" si="7"/>
        <v>45493.499999998865</v>
      </c>
      <c r="B473" s="4" t="s">
        <v>2</v>
      </c>
      <c r="C473" s="45">
        <v>50.1</v>
      </c>
      <c r="D473" s="45">
        <v>66.8</v>
      </c>
      <c r="E473" s="46">
        <v>47.4</v>
      </c>
      <c r="H473" s="23"/>
    </row>
    <row r="474" spans="1:8" x14ac:dyDescent="0.3">
      <c r="A474" s="5">
        <f t="shared" si="7"/>
        <v>45493.541666665529</v>
      </c>
      <c r="B474" s="4" t="s">
        <v>2</v>
      </c>
      <c r="C474" s="45">
        <v>48.4</v>
      </c>
      <c r="D474" s="45">
        <v>60.3</v>
      </c>
      <c r="E474" s="46">
        <v>47.4</v>
      </c>
      <c r="H474" s="23"/>
    </row>
    <row r="475" spans="1:8" x14ac:dyDescent="0.3">
      <c r="A475" s="5">
        <f t="shared" si="7"/>
        <v>45493.583333332193</v>
      </c>
      <c r="B475" s="4" t="s">
        <v>2</v>
      </c>
      <c r="C475" s="45">
        <v>53.7</v>
      </c>
      <c r="D475" s="45">
        <v>67.7</v>
      </c>
      <c r="E475" s="46">
        <v>48.5</v>
      </c>
      <c r="H475" s="23"/>
    </row>
    <row r="476" spans="1:8" x14ac:dyDescent="0.3">
      <c r="A476" s="5">
        <f t="shared" si="7"/>
        <v>45493.624999998858</v>
      </c>
      <c r="B476" s="4" t="s">
        <v>2</v>
      </c>
      <c r="C476" s="45">
        <v>53.1</v>
      </c>
      <c r="D476" s="45">
        <v>75.8</v>
      </c>
      <c r="E476" s="46">
        <v>47.6</v>
      </c>
      <c r="H476" s="23"/>
    </row>
    <row r="477" spans="1:8" x14ac:dyDescent="0.3">
      <c r="A477" s="5">
        <f t="shared" si="7"/>
        <v>45493.666666665522</v>
      </c>
      <c r="B477" s="4" t="s">
        <v>2</v>
      </c>
      <c r="C477" s="45">
        <v>55.8</v>
      </c>
      <c r="D477" s="45">
        <v>73.099999999999994</v>
      </c>
      <c r="E477" s="46">
        <v>48.3</v>
      </c>
      <c r="H477" s="23"/>
    </row>
    <row r="478" spans="1:8" x14ac:dyDescent="0.3">
      <c r="A478" s="5">
        <f t="shared" si="7"/>
        <v>45493.708333332186</v>
      </c>
      <c r="B478" s="4" t="s">
        <v>2</v>
      </c>
      <c r="C478" s="45">
        <v>49.4</v>
      </c>
      <c r="D478" s="45">
        <v>65.900000000000006</v>
      </c>
      <c r="E478" s="46">
        <v>47.1</v>
      </c>
      <c r="H478" s="23"/>
    </row>
    <row r="479" spans="1:8" x14ac:dyDescent="0.3">
      <c r="A479" s="5">
        <f t="shared" si="7"/>
        <v>45493.74999999885</v>
      </c>
      <c r="B479" s="4" t="s">
        <v>2</v>
      </c>
      <c r="C479" s="45">
        <v>48.7</v>
      </c>
      <c r="D479" s="45">
        <v>66.5</v>
      </c>
      <c r="E479" s="46">
        <v>47</v>
      </c>
      <c r="H479" s="23"/>
    </row>
    <row r="480" spans="1:8" x14ac:dyDescent="0.3">
      <c r="A480" s="5">
        <f t="shared" si="7"/>
        <v>45493.791666665515</v>
      </c>
      <c r="B480" s="4" t="s">
        <v>2</v>
      </c>
      <c r="C480" s="45">
        <v>49.7</v>
      </c>
      <c r="D480" s="45">
        <v>72.099999999999994</v>
      </c>
      <c r="E480" s="46">
        <v>47</v>
      </c>
      <c r="H480" s="23"/>
    </row>
    <row r="481" spans="1:8" x14ac:dyDescent="0.3">
      <c r="A481" s="5">
        <f t="shared" si="7"/>
        <v>45493.833333332179</v>
      </c>
      <c r="B481" s="4" t="s">
        <v>2</v>
      </c>
      <c r="C481" s="45">
        <v>49.8</v>
      </c>
      <c r="D481" s="45">
        <v>72.900000000000006</v>
      </c>
      <c r="E481" s="46">
        <v>47.3</v>
      </c>
      <c r="H481" s="23"/>
    </row>
    <row r="482" spans="1:8" x14ac:dyDescent="0.3">
      <c r="A482" s="5">
        <f t="shared" si="7"/>
        <v>45493.874999998843</v>
      </c>
      <c r="B482" s="4" t="s">
        <v>2</v>
      </c>
      <c r="C482" s="45">
        <v>48.8</v>
      </c>
      <c r="D482" s="45">
        <v>64.2</v>
      </c>
      <c r="E482" s="46">
        <v>47.3</v>
      </c>
      <c r="H482" s="23"/>
    </row>
    <row r="483" spans="1:8" x14ac:dyDescent="0.3">
      <c r="A483" s="5">
        <f t="shared" si="7"/>
        <v>45493.916666665507</v>
      </c>
      <c r="B483" s="4" t="s">
        <v>2</v>
      </c>
      <c r="C483" s="45">
        <v>48.3</v>
      </c>
      <c r="D483" s="45">
        <v>57.2</v>
      </c>
      <c r="E483" s="46">
        <v>47.3</v>
      </c>
      <c r="H483" s="23"/>
    </row>
    <row r="484" spans="1:8" x14ac:dyDescent="0.3">
      <c r="A484" s="5">
        <f t="shared" si="7"/>
        <v>45493.958333332172</v>
      </c>
      <c r="B484" s="4" t="s">
        <v>2</v>
      </c>
      <c r="C484" s="45">
        <v>48.7</v>
      </c>
      <c r="D484" s="45">
        <v>57.9</v>
      </c>
      <c r="E484" s="46">
        <v>47.8</v>
      </c>
      <c r="H484" s="23"/>
    </row>
    <row r="485" spans="1:8" x14ac:dyDescent="0.3">
      <c r="A485" s="5">
        <f t="shared" si="7"/>
        <v>45493.999999998836</v>
      </c>
      <c r="B485" s="4" t="s">
        <v>2</v>
      </c>
      <c r="C485" s="45">
        <v>48.7</v>
      </c>
      <c r="D485" s="45">
        <v>58.5</v>
      </c>
      <c r="E485" s="46">
        <v>47.8</v>
      </c>
      <c r="H485" s="23"/>
    </row>
    <row r="486" spans="1:8" x14ac:dyDescent="0.3">
      <c r="A486" s="5">
        <f t="shared" si="7"/>
        <v>45494.0416666655</v>
      </c>
      <c r="B486" s="4" t="s">
        <v>2</v>
      </c>
      <c r="C486" s="45">
        <v>48.3</v>
      </c>
      <c r="D486" s="45">
        <v>54.9</v>
      </c>
      <c r="E486" s="46">
        <v>47.6</v>
      </c>
      <c r="H486" s="23"/>
    </row>
    <row r="487" spans="1:8" x14ac:dyDescent="0.3">
      <c r="A487" s="5">
        <f t="shared" si="7"/>
        <v>45494.083333332164</v>
      </c>
      <c r="B487" s="4" t="s">
        <v>2</v>
      </c>
      <c r="C487" s="45">
        <v>48</v>
      </c>
      <c r="D487" s="45">
        <v>55.5</v>
      </c>
      <c r="E487" s="46">
        <v>47.4</v>
      </c>
      <c r="H487" s="23"/>
    </row>
    <row r="488" spans="1:8" x14ac:dyDescent="0.3">
      <c r="A488" s="5">
        <f t="shared" si="7"/>
        <v>45494.124999998829</v>
      </c>
      <c r="B488" s="4" t="s">
        <v>2</v>
      </c>
      <c r="C488" s="45">
        <v>48.2</v>
      </c>
      <c r="D488" s="45">
        <v>53.5</v>
      </c>
      <c r="E488" s="46">
        <v>47.5</v>
      </c>
      <c r="H488" s="23"/>
    </row>
    <row r="489" spans="1:8" x14ac:dyDescent="0.3">
      <c r="A489" s="5">
        <f t="shared" si="7"/>
        <v>45494.166666665493</v>
      </c>
      <c r="B489" s="4" t="s">
        <v>2</v>
      </c>
      <c r="C489" s="45">
        <v>48.3</v>
      </c>
      <c r="D489" s="45">
        <v>53.7</v>
      </c>
      <c r="E489" s="46">
        <v>47.6</v>
      </c>
      <c r="H489" s="23"/>
    </row>
    <row r="490" spans="1:8" x14ac:dyDescent="0.3">
      <c r="A490" s="5">
        <f t="shared" si="7"/>
        <v>45494.208333332157</v>
      </c>
      <c r="B490" s="4" t="s">
        <v>2</v>
      </c>
      <c r="C490" s="45">
        <v>49.3</v>
      </c>
      <c r="D490" s="45">
        <v>66.2</v>
      </c>
      <c r="E490" s="46">
        <v>47.4</v>
      </c>
      <c r="H490" s="23"/>
    </row>
    <row r="491" spans="1:8" x14ac:dyDescent="0.3">
      <c r="A491" s="5">
        <f t="shared" si="7"/>
        <v>45494.249999998821</v>
      </c>
      <c r="B491" s="4" t="s">
        <v>2</v>
      </c>
      <c r="C491" s="45">
        <v>49.6</v>
      </c>
      <c r="D491" s="45">
        <v>69.7</v>
      </c>
      <c r="E491" s="46">
        <v>47.4</v>
      </c>
      <c r="H491" s="23"/>
    </row>
    <row r="492" spans="1:8" x14ac:dyDescent="0.3">
      <c r="A492" s="5">
        <f t="shared" si="7"/>
        <v>45494.291666665486</v>
      </c>
      <c r="B492" s="4" t="s">
        <v>2</v>
      </c>
      <c r="C492" s="45">
        <v>50.1</v>
      </c>
      <c r="D492" s="45">
        <v>79.3</v>
      </c>
      <c r="E492" s="46">
        <v>47.5</v>
      </c>
      <c r="H492" s="23"/>
    </row>
    <row r="493" spans="1:8" x14ac:dyDescent="0.3">
      <c r="A493" s="5">
        <f t="shared" si="7"/>
        <v>45494.33333333215</v>
      </c>
      <c r="B493" s="4" t="s">
        <v>2</v>
      </c>
      <c r="C493" s="45">
        <v>49.5</v>
      </c>
      <c r="D493" s="45">
        <v>68.3</v>
      </c>
      <c r="E493" s="46">
        <v>47.5</v>
      </c>
      <c r="H493" s="23"/>
    </row>
    <row r="494" spans="1:8" x14ac:dyDescent="0.3">
      <c r="A494" s="5">
        <f t="shared" si="7"/>
        <v>45494.374999998814</v>
      </c>
      <c r="B494" s="4" t="s">
        <v>2</v>
      </c>
      <c r="C494" s="45">
        <v>48.8</v>
      </c>
      <c r="D494" s="45">
        <v>69.099999999999994</v>
      </c>
      <c r="E494" s="46">
        <v>45.4</v>
      </c>
      <c r="H494" s="23"/>
    </row>
    <row r="495" spans="1:8" x14ac:dyDescent="0.3">
      <c r="A495" s="5">
        <f t="shared" si="7"/>
        <v>45494.416666665478</v>
      </c>
      <c r="B495" s="4" t="s">
        <v>2</v>
      </c>
      <c r="C495" s="45">
        <v>47.9</v>
      </c>
      <c r="D495" s="45">
        <v>71.3</v>
      </c>
      <c r="E495" s="46">
        <v>45.1</v>
      </c>
      <c r="H495" s="23"/>
    </row>
    <row r="496" spans="1:8" x14ac:dyDescent="0.3">
      <c r="A496" s="5">
        <f t="shared" si="7"/>
        <v>45494.458333332143</v>
      </c>
      <c r="B496" s="4" t="s">
        <v>2</v>
      </c>
      <c r="C496" s="45">
        <v>47.6</v>
      </c>
      <c r="D496" s="45">
        <v>64.5</v>
      </c>
      <c r="E496" s="46">
        <v>45.8</v>
      </c>
      <c r="H496" s="23"/>
    </row>
    <row r="497" spans="1:8" x14ac:dyDescent="0.3">
      <c r="A497" s="5">
        <f t="shared" si="7"/>
        <v>45494.499999998807</v>
      </c>
      <c r="B497" s="4" t="s">
        <v>2</v>
      </c>
      <c r="C497" s="45">
        <v>52.3</v>
      </c>
      <c r="D497" s="45">
        <v>75.099999999999994</v>
      </c>
      <c r="E497" s="46">
        <v>46.5</v>
      </c>
      <c r="H497" s="23"/>
    </row>
    <row r="498" spans="1:8" x14ac:dyDescent="0.3">
      <c r="A498" s="5">
        <f t="shared" si="7"/>
        <v>45494.541666665471</v>
      </c>
      <c r="B498" s="4" t="s">
        <v>2</v>
      </c>
      <c r="C498" s="45">
        <v>49.5</v>
      </c>
      <c r="D498" s="45">
        <v>69.099999999999994</v>
      </c>
      <c r="E498" s="46">
        <v>47</v>
      </c>
      <c r="H498" s="23"/>
    </row>
    <row r="499" spans="1:8" x14ac:dyDescent="0.3">
      <c r="A499" s="5">
        <f t="shared" si="7"/>
        <v>45494.583333332135</v>
      </c>
      <c r="B499" s="4" t="s">
        <v>2</v>
      </c>
      <c r="C499" s="45">
        <v>51.9</v>
      </c>
      <c r="D499" s="45">
        <v>75.099999999999994</v>
      </c>
      <c r="E499" s="46">
        <v>47.2</v>
      </c>
      <c r="H499" s="23"/>
    </row>
    <row r="500" spans="1:8" x14ac:dyDescent="0.3">
      <c r="A500" s="5">
        <f t="shared" si="7"/>
        <v>45494.624999998799</v>
      </c>
      <c r="B500" s="4" t="s">
        <v>2</v>
      </c>
      <c r="C500" s="45">
        <v>57.5</v>
      </c>
      <c r="D500" s="45">
        <v>84.8</v>
      </c>
      <c r="E500" s="46">
        <v>47</v>
      </c>
      <c r="H500" s="23"/>
    </row>
    <row r="501" spans="1:8" x14ac:dyDescent="0.3">
      <c r="A501" s="5">
        <f t="shared" si="7"/>
        <v>45494.666666665464</v>
      </c>
      <c r="B501" s="4" t="s">
        <v>2</v>
      </c>
      <c r="C501" s="45">
        <v>49.7</v>
      </c>
      <c r="D501" s="45">
        <v>65.7</v>
      </c>
      <c r="E501" s="46">
        <v>46.6</v>
      </c>
      <c r="H501" s="23"/>
    </row>
    <row r="502" spans="1:8" x14ac:dyDescent="0.3">
      <c r="A502" s="5">
        <f t="shared" si="7"/>
        <v>45494.708333332128</v>
      </c>
      <c r="B502" s="4" t="s">
        <v>2</v>
      </c>
      <c r="C502" s="45">
        <v>49.9</v>
      </c>
      <c r="D502" s="45">
        <v>70.099999999999994</v>
      </c>
      <c r="E502" s="46">
        <v>47.1</v>
      </c>
      <c r="H502" s="23"/>
    </row>
    <row r="503" spans="1:8" x14ac:dyDescent="0.3">
      <c r="A503" s="5">
        <f t="shared" si="7"/>
        <v>45494.749999998792</v>
      </c>
      <c r="B503" s="4" t="s">
        <v>2</v>
      </c>
      <c r="C503" s="45">
        <v>49.6</v>
      </c>
      <c r="D503" s="45">
        <v>63.6</v>
      </c>
      <c r="E503" s="46">
        <v>47.5</v>
      </c>
      <c r="H503" s="23"/>
    </row>
    <row r="504" spans="1:8" x14ac:dyDescent="0.3">
      <c r="A504" s="5">
        <f t="shared" si="7"/>
        <v>45494.791666665456</v>
      </c>
      <c r="B504" s="4" t="s">
        <v>2</v>
      </c>
      <c r="C504" s="45">
        <v>50</v>
      </c>
      <c r="D504" s="45">
        <v>65.3</v>
      </c>
      <c r="E504" s="46">
        <v>48.2</v>
      </c>
      <c r="H504" s="23"/>
    </row>
    <row r="505" spans="1:8" x14ac:dyDescent="0.3">
      <c r="A505" s="5">
        <f t="shared" si="7"/>
        <v>45494.833333332121</v>
      </c>
      <c r="B505" s="4" t="s">
        <v>2</v>
      </c>
      <c r="C505" s="45">
        <v>50.1</v>
      </c>
      <c r="D505" s="45">
        <v>60.8</v>
      </c>
      <c r="E505" s="46">
        <v>48.5</v>
      </c>
      <c r="H505" s="23"/>
    </row>
    <row r="506" spans="1:8" x14ac:dyDescent="0.3">
      <c r="A506" s="5">
        <f t="shared" si="7"/>
        <v>45494.874999998785</v>
      </c>
      <c r="B506" s="4" t="s">
        <v>2</v>
      </c>
      <c r="C506" s="45">
        <v>49.5</v>
      </c>
      <c r="D506" s="45">
        <v>61.7</v>
      </c>
      <c r="E506" s="46">
        <v>47.1</v>
      </c>
      <c r="H506" s="23"/>
    </row>
    <row r="507" spans="1:8" x14ac:dyDescent="0.3">
      <c r="A507" s="5">
        <f>A506+TIME(1,0,0)</f>
        <v>45494.916666665449</v>
      </c>
      <c r="B507" s="4" t="s">
        <v>2</v>
      </c>
      <c r="C507" s="45">
        <v>48.5</v>
      </c>
      <c r="D507" s="45">
        <v>58.3</v>
      </c>
      <c r="E507" s="46">
        <v>46.7</v>
      </c>
      <c r="H507" s="23"/>
    </row>
    <row r="508" spans="1:8" x14ac:dyDescent="0.3">
      <c r="A508" s="5">
        <f t="shared" si="7"/>
        <v>45494.958333332113</v>
      </c>
      <c r="B508" s="4" t="s">
        <v>2</v>
      </c>
      <c r="C508" s="45">
        <v>48.4</v>
      </c>
      <c r="D508" s="45">
        <v>60.8</v>
      </c>
      <c r="E508" s="46">
        <v>46.5</v>
      </c>
      <c r="H508" s="23"/>
    </row>
    <row r="509" spans="1:8" x14ac:dyDescent="0.3">
      <c r="A509" s="5">
        <f t="shared" si="7"/>
        <v>45494.999999998778</v>
      </c>
      <c r="B509" s="4" t="s">
        <v>2</v>
      </c>
      <c r="C509" s="45">
        <v>46.8</v>
      </c>
      <c r="D509" s="45">
        <v>47.2</v>
      </c>
      <c r="E509" s="46">
        <v>46.3</v>
      </c>
      <c r="H509" s="23"/>
    </row>
    <row r="510" spans="1:8" x14ac:dyDescent="0.3">
      <c r="A510" s="5">
        <f t="shared" si="7"/>
        <v>45495.041666665442</v>
      </c>
      <c r="B510" s="4" t="s">
        <v>2</v>
      </c>
      <c r="C510" s="45">
        <v>46.7</v>
      </c>
      <c r="D510" s="45">
        <v>55</v>
      </c>
      <c r="E510" s="46">
        <v>45.8</v>
      </c>
      <c r="H510" s="23"/>
    </row>
    <row r="511" spans="1:8" x14ac:dyDescent="0.3">
      <c r="A511" s="5">
        <f t="shared" si="7"/>
        <v>45495.083333332106</v>
      </c>
      <c r="B511" s="4" t="s">
        <v>2</v>
      </c>
      <c r="C511" s="45">
        <v>46.7</v>
      </c>
      <c r="D511" s="45">
        <v>57.7</v>
      </c>
      <c r="E511" s="46">
        <v>45.8</v>
      </c>
      <c r="H511" s="23"/>
    </row>
    <row r="512" spans="1:8" x14ac:dyDescent="0.3">
      <c r="A512" s="5">
        <f t="shared" si="7"/>
        <v>45495.12499999877</v>
      </c>
      <c r="B512" s="4" t="s">
        <v>2</v>
      </c>
      <c r="C512" s="45">
        <v>46.5</v>
      </c>
      <c r="D512" s="45">
        <v>59.1</v>
      </c>
      <c r="E512" s="46">
        <v>45.5</v>
      </c>
      <c r="H512" s="23"/>
    </row>
    <row r="513" spans="1:8" x14ac:dyDescent="0.3">
      <c r="A513" s="5">
        <f t="shared" si="7"/>
        <v>45495.166666665435</v>
      </c>
      <c r="B513" s="4" t="s">
        <v>2</v>
      </c>
      <c r="C513" s="45">
        <v>47.1</v>
      </c>
      <c r="D513" s="45">
        <v>59.4</v>
      </c>
      <c r="E513" s="46">
        <v>45.9</v>
      </c>
      <c r="H513" s="23"/>
    </row>
    <row r="514" spans="1:8" x14ac:dyDescent="0.3">
      <c r="A514" s="5">
        <f t="shared" si="7"/>
        <v>45495.208333332099</v>
      </c>
      <c r="B514" s="4" t="s">
        <v>2</v>
      </c>
      <c r="C514" s="45">
        <v>48.6</v>
      </c>
      <c r="D514" s="45">
        <v>60.3</v>
      </c>
      <c r="E514" s="46">
        <v>46.4</v>
      </c>
      <c r="H514" s="23"/>
    </row>
    <row r="515" spans="1:8" x14ac:dyDescent="0.3">
      <c r="A515" s="5">
        <f t="shared" si="7"/>
        <v>45495.249999998763</v>
      </c>
      <c r="B515" s="4" t="s">
        <v>2</v>
      </c>
      <c r="C515" s="45">
        <v>50.3</v>
      </c>
      <c r="D515" s="45">
        <v>70.3</v>
      </c>
      <c r="E515" s="46">
        <v>47.1</v>
      </c>
      <c r="H515" s="23"/>
    </row>
    <row r="516" spans="1:8" x14ac:dyDescent="0.3">
      <c r="A516" s="5">
        <f t="shared" si="7"/>
        <v>45495.291666665427</v>
      </c>
      <c r="B516" s="4" t="s">
        <v>2</v>
      </c>
      <c r="C516" s="45">
        <v>52.1</v>
      </c>
      <c r="D516" s="45">
        <v>72.400000000000006</v>
      </c>
      <c r="E516" s="46">
        <v>48.3</v>
      </c>
      <c r="H516" s="23"/>
    </row>
    <row r="517" spans="1:8" x14ac:dyDescent="0.3">
      <c r="A517" s="5">
        <f t="shared" si="7"/>
        <v>45495.333333332092</v>
      </c>
      <c r="B517" s="4" t="s">
        <v>2</v>
      </c>
      <c r="C517" s="45">
        <v>52.4</v>
      </c>
      <c r="D517" s="45">
        <v>65.7</v>
      </c>
      <c r="E517" s="46">
        <v>49.6</v>
      </c>
      <c r="H517" s="23"/>
    </row>
    <row r="518" spans="1:8" x14ac:dyDescent="0.3">
      <c r="A518" s="5">
        <f t="shared" si="7"/>
        <v>45495.374999998756</v>
      </c>
      <c r="B518" s="4" t="s">
        <v>2</v>
      </c>
      <c r="C518" s="45">
        <v>54.7</v>
      </c>
      <c r="D518" s="45">
        <v>70.7</v>
      </c>
      <c r="E518" s="46">
        <v>50.6</v>
      </c>
      <c r="H518" s="23"/>
    </row>
    <row r="519" spans="1:8" x14ac:dyDescent="0.3">
      <c r="A519" s="5">
        <f t="shared" ref="A519:A582" si="8">A518+TIME(1,0,0)</f>
        <v>45495.41666666542</v>
      </c>
      <c r="B519" s="4" t="s">
        <v>2</v>
      </c>
      <c r="C519" s="45">
        <v>54.8</v>
      </c>
      <c r="D519" s="45">
        <v>76.5</v>
      </c>
      <c r="E519" s="46">
        <v>49.2</v>
      </c>
      <c r="H519" s="23"/>
    </row>
    <row r="520" spans="1:8" x14ac:dyDescent="0.3">
      <c r="A520" s="5">
        <f t="shared" si="8"/>
        <v>45495.458333332084</v>
      </c>
      <c r="B520" s="4" t="s">
        <v>2</v>
      </c>
      <c r="C520" s="45">
        <v>58.3</v>
      </c>
      <c r="D520" s="45">
        <v>89</v>
      </c>
      <c r="E520" s="46">
        <v>50.7</v>
      </c>
      <c r="H520" s="23"/>
    </row>
    <row r="521" spans="1:8" x14ac:dyDescent="0.3">
      <c r="A521" s="5">
        <f t="shared" si="8"/>
        <v>45495.499999998749</v>
      </c>
      <c r="B521" s="4" t="s">
        <v>2</v>
      </c>
      <c r="C521" s="45">
        <v>59.8</v>
      </c>
      <c r="D521" s="45">
        <v>84.2</v>
      </c>
      <c r="E521" s="46">
        <v>50.7</v>
      </c>
      <c r="H521" s="23"/>
    </row>
    <row r="522" spans="1:8" x14ac:dyDescent="0.3">
      <c r="A522" s="5">
        <f t="shared" si="8"/>
        <v>45495.541666665413</v>
      </c>
      <c r="B522" s="4" t="s">
        <v>2</v>
      </c>
      <c r="C522" s="45">
        <v>60.7</v>
      </c>
      <c r="D522" s="45">
        <v>85.5</v>
      </c>
      <c r="E522" s="46">
        <v>51</v>
      </c>
      <c r="H522" s="23"/>
    </row>
    <row r="523" spans="1:8" x14ac:dyDescent="0.3">
      <c r="A523" s="5">
        <f t="shared" si="8"/>
        <v>45495.583333332077</v>
      </c>
      <c r="B523" s="4" t="s">
        <v>2</v>
      </c>
      <c r="C523" s="45">
        <v>56.2</v>
      </c>
      <c r="D523" s="45">
        <v>76.400000000000006</v>
      </c>
      <c r="E523" s="46">
        <v>49.7</v>
      </c>
      <c r="H523" s="23"/>
    </row>
    <row r="524" spans="1:8" x14ac:dyDescent="0.3">
      <c r="A524" s="5">
        <f t="shared" si="8"/>
        <v>45495.624999998741</v>
      </c>
      <c r="B524" s="4" t="s">
        <v>2</v>
      </c>
      <c r="C524" s="45">
        <v>56.5</v>
      </c>
      <c r="D524" s="45">
        <v>89.7</v>
      </c>
      <c r="E524" s="46">
        <v>49.7</v>
      </c>
      <c r="H524" s="23"/>
    </row>
    <row r="525" spans="1:8" x14ac:dyDescent="0.3">
      <c r="A525" s="5">
        <f t="shared" si="8"/>
        <v>45495.666666665406</v>
      </c>
      <c r="B525" s="4" t="s">
        <v>2</v>
      </c>
      <c r="C525" s="45">
        <v>55.4</v>
      </c>
      <c r="D525" s="45">
        <v>71.8</v>
      </c>
      <c r="E525" s="46">
        <v>50.4</v>
      </c>
      <c r="H525" s="23"/>
    </row>
    <row r="526" spans="1:8" x14ac:dyDescent="0.3">
      <c r="A526" s="5">
        <f t="shared" si="8"/>
        <v>45495.70833333207</v>
      </c>
      <c r="B526" s="4" t="s">
        <v>2</v>
      </c>
      <c r="C526" s="45">
        <v>54.3</v>
      </c>
      <c r="D526" s="45">
        <v>68.3</v>
      </c>
      <c r="E526" s="46">
        <v>49.6</v>
      </c>
      <c r="H526" s="23"/>
    </row>
    <row r="527" spans="1:8" x14ac:dyDescent="0.3">
      <c r="A527" s="5">
        <f t="shared" si="8"/>
        <v>45495.749999998734</v>
      </c>
      <c r="B527" s="4" t="s">
        <v>2</v>
      </c>
      <c r="C527" s="45">
        <v>53.1</v>
      </c>
      <c r="D527" s="45">
        <v>68.3</v>
      </c>
      <c r="E527" s="46">
        <v>48.5</v>
      </c>
      <c r="H527" s="23"/>
    </row>
    <row r="528" spans="1:8" x14ac:dyDescent="0.3">
      <c r="A528" s="5">
        <f t="shared" si="8"/>
        <v>45495.791666665398</v>
      </c>
      <c r="B528" s="4" t="s">
        <v>2</v>
      </c>
      <c r="C528" s="45">
        <v>53.1</v>
      </c>
      <c r="D528" s="45">
        <v>73.099999999999994</v>
      </c>
      <c r="E528" s="46">
        <v>47.8</v>
      </c>
      <c r="H528" s="23"/>
    </row>
    <row r="529" spans="1:8" x14ac:dyDescent="0.3">
      <c r="A529" s="5">
        <f t="shared" si="8"/>
        <v>45495.833333332062</v>
      </c>
      <c r="B529" s="4" t="s">
        <v>2</v>
      </c>
      <c r="C529" s="45">
        <v>50.5</v>
      </c>
      <c r="D529" s="45">
        <v>68</v>
      </c>
      <c r="E529" s="46">
        <v>47.3</v>
      </c>
      <c r="H529" s="23"/>
    </row>
    <row r="530" spans="1:8" x14ac:dyDescent="0.3">
      <c r="A530" s="5">
        <f t="shared" si="8"/>
        <v>45495.874999998727</v>
      </c>
      <c r="B530" s="4" t="s">
        <v>2</v>
      </c>
      <c r="C530" s="45">
        <v>49.2</v>
      </c>
      <c r="D530" s="45">
        <v>67.2</v>
      </c>
      <c r="E530" s="46">
        <v>46.3</v>
      </c>
      <c r="H530" s="23"/>
    </row>
    <row r="531" spans="1:8" x14ac:dyDescent="0.3">
      <c r="A531" s="5">
        <f t="shared" si="8"/>
        <v>45495.916666665391</v>
      </c>
      <c r="B531" s="4" t="s">
        <v>2</v>
      </c>
      <c r="C531" s="45">
        <v>49.2</v>
      </c>
      <c r="D531" s="45">
        <v>73.2</v>
      </c>
      <c r="E531" s="46">
        <v>46.3</v>
      </c>
      <c r="H531" s="23"/>
    </row>
    <row r="532" spans="1:8" x14ac:dyDescent="0.3">
      <c r="A532" s="5">
        <f t="shared" si="8"/>
        <v>45495.958333332055</v>
      </c>
      <c r="B532" s="4" t="s">
        <v>2</v>
      </c>
      <c r="C532" s="45">
        <v>47.8</v>
      </c>
      <c r="D532" s="45">
        <v>57.9</v>
      </c>
      <c r="E532" s="46">
        <v>46.1</v>
      </c>
      <c r="H532" s="23"/>
    </row>
    <row r="533" spans="1:8" x14ac:dyDescent="0.3">
      <c r="A533" s="5">
        <f t="shared" si="8"/>
        <v>45495.999999998719</v>
      </c>
      <c r="B533" s="4" t="s">
        <v>2</v>
      </c>
      <c r="C533" s="45">
        <v>47</v>
      </c>
      <c r="D533" s="45">
        <v>55</v>
      </c>
      <c r="E533" s="46">
        <v>46.2</v>
      </c>
      <c r="H533" s="23"/>
    </row>
    <row r="534" spans="1:8" x14ac:dyDescent="0.3">
      <c r="A534" s="5">
        <f t="shared" si="8"/>
        <v>45496.041666665384</v>
      </c>
      <c r="B534" s="4" t="s">
        <v>2</v>
      </c>
      <c r="C534" s="45">
        <v>46.8</v>
      </c>
      <c r="D534" s="45">
        <v>59.7</v>
      </c>
      <c r="E534" s="46">
        <v>45.9</v>
      </c>
      <c r="H534" s="23"/>
    </row>
    <row r="535" spans="1:8" x14ac:dyDescent="0.3">
      <c r="A535" s="5">
        <f t="shared" si="8"/>
        <v>45496.083333332048</v>
      </c>
      <c r="B535" s="4" t="s">
        <v>2</v>
      </c>
      <c r="C535" s="45">
        <v>46.4</v>
      </c>
      <c r="D535" s="45">
        <v>57.9</v>
      </c>
      <c r="E535" s="46">
        <v>45.4</v>
      </c>
      <c r="H535" s="23"/>
    </row>
    <row r="536" spans="1:8" x14ac:dyDescent="0.3">
      <c r="A536" s="5">
        <f t="shared" si="8"/>
        <v>45496.124999998712</v>
      </c>
      <c r="B536" s="4" t="s">
        <v>2</v>
      </c>
      <c r="C536" s="45">
        <v>45.4</v>
      </c>
      <c r="D536" s="45">
        <v>55.7</v>
      </c>
      <c r="E536" s="46">
        <v>43.9</v>
      </c>
      <c r="H536" s="23"/>
    </row>
    <row r="537" spans="1:8" x14ac:dyDescent="0.3">
      <c r="A537" s="5">
        <f t="shared" si="8"/>
        <v>45496.166666665376</v>
      </c>
      <c r="B537" s="4" t="s">
        <v>2</v>
      </c>
      <c r="C537" s="45">
        <v>46.4</v>
      </c>
      <c r="D537" s="45">
        <v>56.7</v>
      </c>
      <c r="E537" s="46">
        <v>43.8</v>
      </c>
      <c r="H537" s="23"/>
    </row>
    <row r="538" spans="1:8" x14ac:dyDescent="0.3">
      <c r="A538" s="5">
        <f t="shared" si="8"/>
        <v>45496.208333332041</v>
      </c>
      <c r="B538" s="4" t="s">
        <v>2</v>
      </c>
      <c r="C538" s="45">
        <v>48.3</v>
      </c>
      <c r="D538" s="45">
        <v>72.099999999999994</v>
      </c>
      <c r="E538" s="46">
        <v>44</v>
      </c>
      <c r="H538" s="23"/>
    </row>
    <row r="539" spans="1:8" x14ac:dyDescent="0.3">
      <c r="A539" s="5">
        <f t="shared" si="8"/>
        <v>45496.249999998705</v>
      </c>
      <c r="B539" s="4" t="s">
        <v>2</v>
      </c>
      <c r="C539" s="45">
        <v>48.4</v>
      </c>
      <c r="D539" s="45">
        <v>67.599999999999994</v>
      </c>
      <c r="E539" s="46">
        <v>44.9</v>
      </c>
      <c r="H539" s="23"/>
    </row>
    <row r="540" spans="1:8" x14ac:dyDescent="0.3">
      <c r="A540" s="5">
        <f t="shared" si="8"/>
        <v>45496.291666665369</v>
      </c>
      <c r="B540" s="4" t="s">
        <v>2</v>
      </c>
      <c r="C540" s="45">
        <v>51.9</v>
      </c>
      <c r="D540" s="45">
        <v>79.2</v>
      </c>
      <c r="E540" s="46">
        <v>45.6</v>
      </c>
      <c r="H540" s="23"/>
    </row>
    <row r="541" spans="1:8" x14ac:dyDescent="0.3">
      <c r="A541" s="5">
        <f t="shared" si="8"/>
        <v>45496.333333332033</v>
      </c>
      <c r="B541" s="4" t="s">
        <v>2</v>
      </c>
      <c r="C541" s="45">
        <v>52.4</v>
      </c>
      <c r="D541" s="45">
        <v>68.900000000000006</v>
      </c>
      <c r="E541" s="46">
        <v>45.8</v>
      </c>
      <c r="H541" s="23"/>
    </row>
    <row r="542" spans="1:8" x14ac:dyDescent="0.3">
      <c r="A542" s="5">
        <f t="shared" si="8"/>
        <v>45496.374999998698</v>
      </c>
      <c r="B542" s="4" t="s">
        <v>2</v>
      </c>
      <c r="C542" s="45">
        <v>52.1</v>
      </c>
      <c r="D542" s="45">
        <v>73.400000000000006</v>
      </c>
      <c r="E542" s="46">
        <v>45.6</v>
      </c>
      <c r="H542" s="23"/>
    </row>
    <row r="543" spans="1:8" x14ac:dyDescent="0.3">
      <c r="A543" s="5">
        <f t="shared" si="8"/>
        <v>45496.416666665362</v>
      </c>
      <c r="B543" s="4" t="s">
        <v>2</v>
      </c>
      <c r="C543" s="45">
        <v>50.1</v>
      </c>
      <c r="D543" s="45">
        <v>66.599999999999994</v>
      </c>
      <c r="E543" s="46">
        <v>46.3</v>
      </c>
      <c r="H543" s="23"/>
    </row>
    <row r="544" spans="1:8" x14ac:dyDescent="0.3">
      <c r="A544" s="5">
        <f t="shared" si="8"/>
        <v>45496.458333332026</v>
      </c>
      <c r="B544" s="4" t="s">
        <v>2</v>
      </c>
      <c r="C544" s="45">
        <v>54.5</v>
      </c>
      <c r="D544" s="45">
        <v>87.4</v>
      </c>
      <c r="E544" s="46">
        <v>47</v>
      </c>
      <c r="H544" s="23"/>
    </row>
    <row r="545" spans="1:8" x14ac:dyDescent="0.3">
      <c r="A545" s="5">
        <f t="shared" si="8"/>
        <v>45496.49999999869</v>
      </c>
      <c r="B545" s="4" t="s">
        <v>2</v>
      </c>
      <c r="C545" s="45">
        <v>50.1</v>
      </c>
      <c r="D545" s="45">
        <v>69.599999999999994</v>
      </c>
      <c r="E545" s="46">
        <v>47</v>
      </c>
      <c r="H545" s="23"/>
    </row>
    <row r="546" spans="1:8" x14ac:dyDescent="0.3">
      <c r="A546" s="5">
        <f t="shared" si="8"/>
        <v>45496.541666665355</v>
      </c>
      <c r="B546" s="4" t="s">
        <v>2</v>
      </c>
      <c r="C546" s="45">
        <v>52.2</v>
      </c>
      <c r="D546" s="45">
        <v>85</v>
      </c>
      <c r="E546" s="46">
        <v>47.9</v>
      </c>
      <c r="H546" s="23"/>
    </row>
    <row r="547" spans="1:8" x14ac:dyDescent="0.3">
      <c r="A547" s="5">
        <f t="shared" si="8"/>
        <v>45496.583333332019</v>
      </c>
      <c r="B547" s="4" t="s">
        <v>2</v>
      </c>
      <c r="C547" s="45">
        <v>54.4</v>
      </c>
      <c r="D547" s="45">
        <v>88.4</v>
      </c>
      <c r="E547" s="46">
        <v>47.8</v>
      </c>
      <c r="H547" s="23"/>
    </row>
    <row r="548" spans="1:8" x14ac:dyDescent="0.3">
      <c r="A548" s="5">
        <f t="shared" si="8"/>
        <v>45496.624999998683</v>
      </c>
      <c r="B548" s="4" t="s">
        <v>2</v>
      </c>
      <c r="C548" s="45">
        <v>51.2</v>
      </c>
      <c r="D548" s="45">
        <v>70.599999999999994</v>
      </c>
      <c r="E548" s="46">
        <v>47.8</v>
      </c>
      <c r="H548" s="23"/>
    </row>
    <row r="549" spans="1:8" x14ac:dyDescent="0.3">
      <c r="A549" s="5">
        <f t="shared" si="8"/>
        <v>45496.666666665347</v>
      </c>
      <c r="B549" s="4" t="s">
        <v>2</v>
      </c>
      <c r="C549" s="45">
        <v>51.8</v>
      </c>
      <c r="D549" s="45">
        <v>75.5</v>
      </c>
      <c r="E549" s="46">
        <v>47.9</v>
      </c>
      <c r="H549" s="23"/>
    </row>
    <row r="550" spans="1:8" x14ac:dyDescent="0.3">
      <c r="A550" s="5">
        <f t="shared" si="8"/>
        <v>45496.708333332012</v>
      </c>
      <c r="B550" s="4" t="s">
        <v>2</v>
      </c>
      <c r="C550" s="45">
        <v>51.5</v>
      </c>
      <c r="D550" s="45">
        <v>81.2</v>
      </c>
      <c r="E550" s="46">
        <v>48</v>
      </c>
      <c r="H550" s="23"/>
    </row>
    <row r="551" spans="1:8" x14ac:dyDescent="0.3">
      <c r="A551" s="5">
        <f t="shared" si="8"/>
        <v>45496.749999998676</v>
      </c>
      <c r="B551" s="4" t="s">
        <v>2</v>
      </c>
      <c r="C551" s="45">
        <v>49.8</v>
      </c>
      <c r="D551" s="45">
        <v>68.8</v>
      </c>
      <c r="E551" s="46">
        <v>48</v>
      </c>
      <c r="H551" s="23"/>
    </row>
    <row r="552" spans="1:8" x14ac:dyDescent="0.3">
      <c r="A552" s="5">
        <f t="shared" si="8"/>
        <v>45496.79166666534</v>
      </c>
      <c r="B552" s="4" t="s">
        <v>2</v>
      </c>
      <c r="C552" s="45">
        <v>51</v>
      </c>
      <c r="D552" s="45">
        <v>72.2</v>
      </c>
      <c r="E552" s="46">
        <v>49.6</v>
      </c>
      <c r="H552" s="23"/>
    </row>
    <row r="553" spans="1:8" x14ac:dyDescent="0.3">
      <c r="A553" s="5">
        <f t="shared" si="8"/>
        <v>45496.833333332004</v>
      </c>
      <c r="B553" s="4" t="s">
        <v>2</v>
      </c>
      <c r="C553" s="45">
        <v>52.6</v>
      </c>
      <c r="D553" s="45">
        <v>77.900000000000006</v>
      </c>
      <c r="E553" s="46">
        <v>50.4</v>
      </c>
      <c r="H553" s="23"/>
    </row>
    <row r="554" spans="1:8" x14ac:dyDescent="0.3">
      <c r="A554" s="5">
        <f t="shared" si="8"/>
        <v>45496.874999998668</v>
      </c>
      <c r="B554" s="4" t="s">
        <v>2</v>
      </c>
      <c r="C554" s="45">
        <v>51</v>
      </c>
      <c r="D554" s="45">
        <v>57.4</v>
      </c>
      <c r="E554" s="46">
        <v>50.3</v>
      </c>
      <c r="H554" s="23"/>
    </row>
    <row r="555" spans="1:8" x14ac:dyDescent="0.3">
      <c r="A555" s="5">
        <f t="shared" si="8"/>
        <v>45496.916666665333</v>
      </c>
      <c r="B555" s="4" t="s">
        <v>2</v>
      </c>
      <c r="C555" s="45">
        <v>51.2</v>
      </c>
      <c r="D555" s="45">
        <v>67.7</v>
      </c>
      <c r="E555" s="46">
        <v>49.8</v>
      </c>
      <c r="H555" s="23"/>
    </row>
    <row r="556" spans="1:8" x14ac:dyDescent="0.3">
      <c r="A556" s="5">
        <f t="shared" si="8"/>
        <v>45496.958333331997</v>
      </c>
      <c r="B556" s="4" t="s">
        <v>2</v>
      </c>
      <c r="C556" s="45">
        <v>49</v>
      </c>
      <c r="D556" s="45">
        <v>63.9</v>
      </c>
      <c r="E556" s="46">
        <v>47.1</v>
      </c>
      <c r="H556" s="23"/>
    </row>
    <row r="557" spans="1:8" x14ac:dyDescent="0.3">
      <c r="A557" s="5">
        <f t="shared" si="8"/>
        <v>45496.999999998661</v>
      </c>
      <c r="B557" s="4" t="s">
        <v>2</v>
      </c>
      <c r="C557" s="45">
        <v>47.5</v>
      </c>
      <c r="D557" s="45">
        <v>57.1</v>
      </c>
      <c r="E557" s="46">
        <v>46.3</v>
      </c>
      <c r="H557" s="23"/>
    </row>
    <row r="558" spans="1:8" x14ac:dyDescent="0.3">
      <c r="A558" s="5">
        <f t="shared" si="8"/>
        <v>45497.041666665325</v>
      </c>
      <c r="B558" s="4" t="s">
        <v>2</v>
      </c>
      <c r="C558" s="45">
        <v>46.7</v>
      </c>
      <c r="D558" s="45">
        <v>55.2</v>
      </c>
      <c r="E558" s="46">
        <v>45.9</v>
      </c>
      <c r="H558" s="23"/>
    </row>
    <row r="559" spans="1:8" x14ac:dyDescent="0.3">
      <c r="A559" s="5">
        <f t="shared" si="8"/>
        <v>45497.08333333199</v>
      </c>
      <c r="B559" s="4" t="s">
        <v>2</v>
      </c>
      <c r="C559" s="45">
        <v>47.5</v>
      </c>
      <c r="D559" s="45">
        <v>56.4</v>
      </c>
      <c r="E559" s="46">
        <v>46.1</v>
      </c>
      <c r="H559" s="23"/>
    </row>
    <row r="560" spans="1:8" x14ac:dyDescent="0.3">
      <c r="A560" s="5">
        <f t="shared" si="8"/>
        <v>45497.124999998654</v>
      </c>
      <c r="B560" s="4" t="s">
        <v>2</v>
      </c>
      <c r="C560" s="45">
        <v>47.8</v>
      </c>
      <c r="D560" s="45">
        <v>55.8</v>
      </c>
      <c r="E560" s="46">
        <v>46.7</v>
      </c>
      <c r="H560" s="23"/>
    </row>
    <row r="561" spans="1:8" x14ac:dyDescent="0.3">
      <c r="A561" s="5">
        <f t="shared" si="8"/>
        <v>45497.166666665318</v>
      </c>
      <c r="B561" s="4" t="s">
        <v>2</v>
      </c>
      <c r="C561" s="45">
        <v>48.2</v>
      </c>
      <c r="D561" s="45">
        <v>66.2</v>
      </c>
      <c r="E561" s="46">
        <v>46.8</v>
      </c>
      <c r="H561" s="23"/>
    </row>
    <row r="562" spans="1:8" x14ac:dyDescent="0.3">
      <c r="A562" s="5">
        <f t="shared" si="8"/>
        <v>45497.208333331982</v>
      </c>
      <c r="B562" s="4" t="s">
        <v>2</v>
      </c>
      <c r="C562" s="45">
        <v>50.6</v>
      </c>
      <c r="D562" s="45">
        <v>73.900000000000006</v>
      </c>
      <c r="E562" s="46">
        <v>47.4</v>
      </c>
      <c r="H562" s="23"/>
    </row>
    <row r="563" spans="1:8" x14ac:dyDescent="0.3">
      <c r="A563" s="5">
        <f t="shared" si="8"/>
        <v>45497.249999998647</v>
      </c>
      <c r="B563" s="4" t="s">
        <v>2</v>
      </c>
      <c r="C563" s="45">
        <v>51.9</v>
      </c>
      <c r="D563" s="45">
        <v>65.099999999999994</v>
      </c>
      <c r="E563" s="46">
        <v>49.8</v>
      </c>
      <c r="H563" s="23"/>
    </row>
    <row r="564" spans="1:8" x14ac:dyDescent="0.3">
      <c r="A564" s="5">
        <f t="shared" si="8"/>
        <v>45497.291666665311</v>
      </c>
      <c r="B564" s="4" t="s">
        <v>2</v>
      </c>
      <c r="C564" s="45">
        <v>52.2</v>
      </c>
      <c r="D564" s="45">
        <v>69.2</v>
      </c>
      <c r="E564" s="46">
        <v>49.3</v>
      </c>
      <c r="H564" s="23"/>
    </row>
    <row r="565" spans="1:8" x14ac:dyDescent="0.3">
      <c r="A565" s="5">
        <f t="shared" si="8"/>
        <v>45497.333333331975</v>
      </c>
      <c r="B565" s="4" t="s">
        <v>2</v>
      </c>
      <c r="C565" s="45">
        <v>52.3</v>
      </c>
      <c r="D565" s="45">
        <v>80.599999999999994</v>
      </c>
      <c r="E565" s="46">
        <v>48.4</v>
      </c>
      <c r="H565" s="23"/>
    </row>
    <row r="566" spans="1:8" x14ac:dyDescent="0.3">
      <c r="A566" s="5">
        <f t="shared" si="8"/>
        <v>45497.374999998639</v>
      </c>
      <c r="B566" s="4" t="s">
        <v>2</v>
      </c>
      <c r="C566" s="45">
        <v>57.1</v>
      </c>
      <c r="D566" s="45">
        <v>92.2</v>
      </c>
      <c r="E566" s="46">
        <v>48.9</v>
      </c>
      <c r="H566" s="23"/>
    </row>
    <row r="567" spans="1:8" x14ac:dyDescent="0.3">
      <c r="A567" s="5">
        <f t="shared" si="8"/>
        <v>45497.416666665304</v>
      </c>
      <c r="B567" s="4" t="s">
        <v>2</v>
      </c>
      <c r="C567" s="45">
        <v>52.1</v>
      </c>
      <c r="D567" s="45">
        <v>65.3</v>
      </c>
      <c r="E567" s="46">
        <v>48.7</v>
      </c>
      <c r="H567" s="23"/>
    </row>
    <row r="568" spans="1:8" x14ac:dyDescent="0.3">
      <c r="A568" s="5">
        <f t="shared" si="8"/>
        <v>45497.458333331968</v>
      </c>
      <c r="B568" s="4" t="s">
        <v>2</v>
      </c>
      <c r="C568" s="45">
        <v>52.3</v>
      </c>
      <c r="D568" s="45">
        <v>65.8</v>
      </c>
      <c r="E568" s="46">
        <v>49.3</v>
      </c>
      <c r="H568" s="23"/>
    </row>
    <row r="569" spans="1:8" x14ac:dyDescent="0.3">
      <c r="A569" s="5">
        <f t="shared" si="8"/>
        <v>45497.499999998632</v>
      </c>
      <c r="B569" s="4" t="s">
        <v>2</v>
      </c>
      <c r="C569" s="45">
        <v>53.1</v>
      </c>
      <c r="D569" s="45">
        <v>74.3</v>
      </c>
      <c r="E569" s="46">
        <v>49.8</v>
      </c>
      <c r="H569" s="23"/>
    </row>
    <row r="570" spans="1:8" x14ac:dyDescent="0.3">
      <c r="A570" s="5">
        <f t="shared" si="8"/>
        <v>45497.541666665296</v>
      </c>
      <c r="B570" s="4" t="s">
        <v>2</v>
      </c>
      <c r="C570" s="45">
        <v>55.8</v>
      </c>
      <c r="D570" s="45">
        <v>86.9</v>
      </c>
      <c r="E570" s="46">
        <v>49.3</v>
      </c>
      <c r="H570" s="23"/>
    </row>
    <row r="571" spans="1:8" x14ac:dyDescent="0.3">
      <c r="A571" s="5">
        <f t="shared" si="8"/>
        <v>45497.583333331961</v>
      </c>
      <c r="B571" s="4" t="s">
        <v>2</v>
      </c>
      <c r="C571" s="45">
        <v>53.6</v>
      </c>
      <c r="D571" s="45">
        <v>70.2</v>
      </c>
      <c r="E571" s="46">
        <v>50.2</v>
      </c>
      <c r="H571" s="23"/>
    </row>
    <row r="572" spans="1:8" x14ac:dyDescent="0.3">
      <c r="A572" s="5">
        <f t="shared" si="8"/>
        <v>45497.624999998625</v>
      </c>
      <c r="B572" s="4" t="s">
        <v>2</v>
      </c>
      <c r="C572" s="45">
        <v>52.4</v>
      </c>
      <c r="D572" s="45">
        <v>70</v>
      </c>
      <c r="E572" s="46">
        <v>49.1</v>
      </c>
      <c r="H572" s="23"/>
    </row>
    <row r="573" spans="1:8" x14ac:dyDescent="0.3">
      <c r="A573" s="5">
        <f t="shared" si="8"/>
        <v>45497.666666665289</v>
      </c>
      <c r="B573" s="4" t="s">
        <v>2</v>
      </c>
      <c r="C573" s="45">
        <v>56</v>
      </c>
      <c r="D573" s="45">
        <v>81.900000000000006</v>
      </c>
      <c r="E573" s="46">
        <v>49.6</v>
      </c>
      <c r="H573" s="23"/>
    </row>
    <row r="574" spans="1:8" x14ac:dyDescent="0.3">
      <c r="A574" s="5">
        <f t="shared" si="8"/>
        <v>45497.708333331953</v>
      </c>
      <c r="B574" s="4" t="s">
        <v>2</v>
      </c>
      <c r="C574" s="45">
        <v>53.6</v>
      </c>
      <c r="D574" s="45">
        <v>79.5</v>
      </c>
      <c r="E574" s="46">
        <v>49.8</v>
      </c>
      <c r="H574" s="23"/>
    </row>
    <row r="575" spans="1:8" x14ac:dyDescent="0.3">
      <c r="A575" s="5">
        <f t="shared" si="8"/>
        <v>45497.749999998618</v>
      </c>
      <c r="B575" s="4" t="s">
        <v>2</v>
      </c>
      <c r="C575" s="45">
        <v>52.8</v>
      </c>
      <c r="D575" s="45">
        <v>69.900000000000006</v>
      </c>
      <c r="E575" s="46">
        <v>49.2</v>
      </c>
      <c r="H575" s="23"/>
    </row>
    <row r="576" spans="1:8" x14ac:dyDescent="0.3">
      <c r="A576" s="5">
        <f t="shared" si="8"/>
        <v>45497.791666665282</v>
      </c>
      <c r="B576" s="4" t="s">
        <v>2</v>
      </c>
      <c r="C576" s="45">
        <v>52.4</v>
      </c>
      <c r="D576" s="45">
        <v>66.599999999999994</v>
      </c>
      <c r="E576" s="46">
        <v>50</v>
      </c>
      <c r="H576" s="23"/>
    </row>
    <row r="577" spans="1:8" x14ac:dyDescent="0.3">
      <c r="A577" s="5">
        <f t="shared" si="8"/>
        <v>45497.833333331946</v>
      </c>
      <c r="B577" s="4" t="s">
        <v>2</v>
      </c>
      <c r="C577" s="45">
        <v>51.8</v>
      </c>
      <c r="D577" s="45">
        <v>64.599999999999994</v>
      </c>
      <c r="E577" s="46">
        <v>49.3</v>
      </c>
      <c r="H577" s="23"/>
    </row>
    <row r="578" spans="1:8" x14ac:dyDescent="0.3">
      <c r="A578" s="5">
        <f t="shared" si="8"/>
        <v>45497.87499999861</v>
      </c>
      <c r="B578" s="4" t="s">
        <v>2</v>
      </c>
      <c r="C578" s="45">
        <v>50.3</v>
      </c>
      <c r="D578" s="45">
        <v>61.2</v>
      </c>
      <c r="E578" s="46">
        <v>48</v>
      </c>
      <c r="H578" s="23"/>
    </row>
    <row r="579" spans="1:8" x14ac:dyDescent="0.3">
      <c r="A579" s="5">
        <f t="shared" si="8"/>
        <v>45497.916666665275</v>
      </c>
      <c r="B579" s="4" t="s">
        <v>2</v>
      </c>
      <c r="C579" s="45">
        <v>49.9</v>
      </c>
      <c r="D579" s="45">
        <v>62.6</v>
      </c>
      <c r="E579" s="46">
        <v>47.8</v>
      </c>
      <c r="H579" s="23"/>
    </row>
    <row r="580" spans="1:8" x14ac:dyDescent="0.3">
      <c r="A580" s="5">
        <f t="shared" si="8"/>
        <v>45497.958333331939</v>
      </c>
      <c r="B580" s="4" t="s">
        <v>2</v>
      </c>
      <c r="C580" s="45">
        <v>49</v>
      </c>
      <c r="D580" s="45">
        <v>60.5</v>
      </c>
      <c r="E580" s="46">
        <v>47</v>
      </c>
      <c r="H580" s="23"/>
    </row>
    <row r="581" spans="1:8" x14ac:dyDescent="0.3">
      <c r="A581" s="5">
        <f t="shared" si="8"/>
        <v>45497.999999998603</v>
      </c>
      <c r="B581" s="4" t="s">
        <v>2</v>
      </c>
      <c r="C581" s="45">
        <v>48.7</v>
      </c>
      <c r="D581" s="45">
        <v>59.3</v>
      </c>
      <c r="E581" s="46">
        <v>47.3</v>
      </c>
      <c r="H581" s="23"/>
    </row>
    <row r="582" spans="1:8" x14ac:dyDescent="0.3">
      <c r="A582" s="5">
        <f t="shared" si="8"/>
        <v>45498.041666665267</v>
      </c>
      <c r="B582" s="4" t="s">
        <v>2</v>
      </c>
      <c r="C582" s="45">
        <v>48.7</v>
      </c>
      <c r="D582" s="45">
        <v>61</v>
      </c>
      <c r="E582" s="46">
        <v>47.4</v>
      </c>
      <c r="H582" s="23"/>
    </row>
    <row r="583" spans="1:8" x14ac:dyDescent="0.3">
      <c r="A583" s="5">
        <f t="shared" ref="A583:A646" si="9">A582+TIME(1,0,0)</f>
        <v>45498.083333331931</v>
      </c>
      <c r="B583" s="4" t="s">
        <v>2</v>
      </c>
      <c r="C583" s="45">
        <v>49.2</v>
      </c>
      <c r="D583" s="45">
        <v>60.6</v>
      </c>
      <c r="E583" s="46">
        <v>48</v>
      </c>
      <c r="H583" s="23"/>
    </row>
    <row r="584" spans="1:8" x14ac:dyDescent="0.3">
      <c r="A584" s="5">
        <f t="shared" si="9"/>
        <v>45498.124999998596</v>
      </c>
      <c r="B584" s="4" t="s">
        <v>2</v>
      </c>
      <c r="C584" s="45">
        <v>50.1</v>
      </c>
      <c r="D584" s="45">
        <v>59.1</v>
      </c>
      <c r="E584" s="46">
        <v>49.3</v>
      </c>
      <c r="H584" s="23"/>
    </row>
    <row r="585" spans="1:8" x14ac:dyDescent="0.3">
      <c r="A585" s="5">
        <f t="shared" si="9"/>
        <v>45498.16666666526</v>
      </c>
      <c r="B585" s="4" t="s">
        <v>2</v>
      </c>
      <c r="C585" s="45">
        <v>50.9</v>
      </c>
      <c r="D585" s="45">
        <v>60.7</v>
      </c>
      <c r="E585" s="46">
        <v>49.8</v>
      </c>
      <c r="H585" s="23"/>
    </row>
    <row r="586" spans="1:8" x14ac:dyDescent="0.3">
      <c r="A586" s="5">
        <f t="shared" si="9"/>
        <v>45498.208333331924</v>
      </c>
      <c r="B586" s="4" t="s">
        <v>2</v>
      </c>
      <c r="C586" s="45">
        <v>52</v>
      </c>
      <c r="D586" s="45">
        <v>66.5</v>
      </c>
      <c r="E586" s="46">
        <v>50.3</v>
      </c>
      <c r="H586" s="23"/>
    </row>
    <row r="587" spans="1:8" x14ac:dyDescent="0.3">
      <c r="A587" s="5">
        <f t="shared" si="9"/>
        <v>45498.249999998588</v>
      </c>
      <c r="B587" s="4" t="s">
        <v>2</v>
      </c>
      <c r="C587" s="45">
        <v>53.2</v>
      </c>
      <c r="D587" s="45">
        <v>73.5</v>
      </c>
      <c r="E587" s="46">
        <v>50.3</v>
      </c>
      <c r="H587" s="23"/>
    </row>
    <row r="588" spans="1:8" x14ac:dyDescent="0.3">
      <c r="A588" s="5">
        <f t="shared" si="9"/>
        <v>45498.291666665253</v>
      </c>
      <c r="B588" s="4" t="s">
        <v>2</v>
      </c>
      <c r="C588" s="45">
        <v>53.6</v>
      </c>
      <c r="D588" s="45">
        <v>68.7</v>
      </c>
      <c r="E588" s="46">
        <v>50.6</v>
      </c>
      <c r="H588" s="23"/>
    </row>
    <row r="589" spans="1:8" x14ac:dyDescent="0.3">
      <c r="A589" s="5">
        <f t="shared" si="9"/>
        <v>45498.333333331917</v>
      </c>
      <c r="B589" s="4" t="s">
        <v>2</v>
      </c>
      <c r="C589" s="45">
        <v>54.3</v>
      </c>
      <c r="D589" s="45">
        <v>66.099999999999994</v>
      </c>
      <c r="E589" s="46">
        <v>51</v>
      </c>
      <c r="H589" s="23"/>
    </row>
    <row r="590" spans="1:8" x14ac:dyDescent="0.3">
      <c r="A590" s="5">
        <f t="shared" si="9"/>
        <v>45498.374999998581</v>
      </c>
      <c r="B590" s="4" t="s">
        <v>2</v>
      </c>
      <c r="C590" s="45">
        <v>56.7</v>
      </c>
      <c r="D590" s="45">
        <v>87.2</v>
      </c>
      <c r="E590" s="46">
        <v>51.2</v>
      </c>
      <c r="H590" s="23"/>
    </row>
    <row r="591" spans="1:8" x14ac:dyDescent="0.3">
      <c r="A591" s="5">
        <f t="shared" si="9"/>
        <v>45498.416666665245</v>
      </c>
      <c r="B591" s="4" t="s">
        <v>2</v>
      </c>
      <c r="C591" s="45">
        <v>54.6</v>
      </c>
      <c r="D591" s="45">
        <v>74.2</v>
      </c>
      <c r="E591" s="46">
        <v>50.1</v>
      </c>
      <c r="H591" s="23"/>
    </row>
    <row r="592" spans="1:8" x14ac:dyDescent="0.3">
      <c r="A592" s="5">
        <f t="shared" si="9"/>
        <v>45498.45833333191</v>
      </c>
      <c r="B592" s="4" t="s">
        <v>2</v>
      </c>
      <c r="C592" s="45">
        <v>55.2</v>
      </c>
      <c r="D592" s="45">
        <v>77.099999999999994</v>
      </c>
      <c r="E592" s="46">
        <v>50.3</v>
      </c>
      <c r="H592" s="23"/>
    </row>
    <row r="593" spans="1:8" x14ac:dyDescent="0.3">
      <c r="A593" s="5">
        <f t="shared" si="9"/>
        <v>45498.499999998574</v>
      </c>
      <c r="B593" s="4" t="s">
        <v>2</v>
      </c>
      <c r="C593" s="45">
        <v>56.8</v>
      </c>
      <c r="D593" s="45">
        <v>78.5</v>
      </c>
      <c r="E593" s="46">
        <v>50.4</v>
      </c>
      <c r="H593" s="23"/>
    </row>
    <row r="594" spans="1:8" x14ac:dyDescent="0.3">
      <c r="A594" s="5">
        <f t="shared" si="9"/>
        <v>45498.541666665238</v>
      </c>
      <c r="B594" s="4" t="s">
        <v>2</v>
      </c>
      <c r="C594" s="45">
        <v>55.3</v>
      </c>
      <c r="D594" s="45">
        <v>86.1</v>
      </c>
      <c r="E594" s="46">
        <v>50.1</v>
      </c>
      <c r="H594" s="23"/>
    </row>
    <row r="595" spans="1:8" x14ac:dyDescent="0.3">
      <c r="A595" s="5">
        <f t="shared" si="9"/>
        <v>45498.583333331902</v>
      </c>
      <c r="B595" s="4" t="s">
        <v>2</v>
      </c>
      <c r="C595" s="45">
        <v>54.3</v>
      </c>
      <c r="D595" s="45">
        <v>65</v>
      </c>
      <c r="E595" s="46">
        <v>49.6</v>
      </c>
      <c r="H595" s="23"/>
    </row>
    <row r="596" spans="1:8" x14ac:dyDescent="0.3">
      <c r="A596" s="5">
        <f t="shared" si="9"/>
        <v>45498.624999998567</v>
      </c>
      <c r="B596" s="4" t="s">
        <v>2</v>
      </c>
      <c r="C596" s="45">
        <v>53.3</v>
      </c>
      <c r="D596" s="45">
        <v>69.7</v>
      </c>
      <c r="E596" s="46">
        <v>49.2</v>
      </c>
      <c r="H596" s="23"/>
    </row>
    <row r="597" spans="1:8" x14ac:dyDescent="0.3">
      <c r="A597" s="5">
        <f t="shared" si="9"/>
        <v>45498.666666665231</v>
      </c>
      <c r="B597" s="4" t="s">
        <v>2</v>
      </c>
      <c r="C597" s="45">
        <v>54.3</v>
      </c>
      <c r="D597" s="45">
        <v>71.5</v>
      </c>
      <c r="E597" s="46">
        <v>49.6</v>
      </c>
      <c r="H597" s="23"/>
    </row>
    <row r="598" spans="1:8" x14ac:dyDescent="0.3">
      <c r="A598" s="5">
        <f t="shared" si="9"/>
        <v>45498.708333331895</v>
      </c>
      <c r="B598" s="4" t="s">
        <v>2</v>
      </c>
      <c r="C598" s="45">
        <v>53.6</v>
      </c>
      <c r="D598" s="45">
        <v>72.8</v>
      </c>
      <c r="E598" s="46">
        <v>49.3</v>
      </c>
      <c r="H598" s="23"/>
    </row>
    <row r="599" spans="1:8" x14ac:dyDescent="0.3">
      <c r="A599" s="5">
        <f t="shared" si="9"/>
        <v>45498.749999998559</v>
      </c>
      <c r="B599" s="4" t="s">
        <v>2</v>
      </c>
      <c r="C599" s="45">
        <v>52.5</v>
      </c>
      <c r="D599" s="45">
        <v>69.099999999999994</v>
      </c>
      <c r="E599" s="46">
        <v>48.2</v>
      </c>
      <c r="H599" s="23"/>
    </row>
    <row r="600" spans="1:8" x14ac:dyDescent="0.3">
      <c r="A600" s="5">
        <f t="shared" si="9"/>
        <v>45498.791666665224</v>
      </c>
      <c r="B600" s="4" t="s">
        <v>2</v>
      </c>
      <c r="C600" s="45">
        <v>51.6</v>
      </c>
      <c r="D600" s="45">
        <v>69.7</v>
      </c>
      <c r="E600" s="46">
        <v>47.6</v>
      </c>
      <c r="H600" s="23"/>
    </row>
    <row r="601" spans="1:8" x14ac:dyDescent="0.3">
      <c r="A601" s="5">
        <f t="shared" si="9"/>
        <v>45498.833333331888</v>
      </c>
      <c r="B601" s="4" t="s">
        <v>2</v>
      </c>
      <c r="C601" s="45">
        <v>50.9</v>
      </c>
      <c r="D601" s="45">
        <v>64.8</v>
      </c>
      <c r="E601" s="46">
        <v>47.9</v>
      </c>
      <c r="H601" s="23"/>
    </row>
    <row r="602" spans="1:8" x14ac:dyDescent="0.3">
      <c r="A602" s="5">
        <f t="shared" si="9"/>
        <v>45498.874999998552</v>
      </c>
      <c r="B602" s="4" t="s">
        <v>2</v>
      </c>
      <c r="C602" s="45">
        <v>51.1</v>
      </c>
      <c r="D602" s="45">
        <v>62.2</v>
      </c>
      <c r="E602" s="46">
        <v>48.7</v>
      </c>
      <c r="H602" s="23"/>
    </row>
    <row r="603" spans="1:8" x14ac:dyDescent="0.3">
      <c r="A603" s="5">
        <f t="shared" si="9"/>
        <v>45498.916666665216</v>
      </c>
      <c r="B603" s="4" t="s">
        <v>2</v>
      </c>
      <c r="C603" s="45">
        <v>50.8</v>
      </c>
      <c r="D603" s="45">
        <v>73.7</v>
      </c>
      <c r="E603" s="46">
        <v>47.9</v>
      </c>
      <c r="H603" s="23"/>
    </row>
    <row r="604" spans="1:8" x14ac:dyDescent="0.3">
      <c r="A604" s="5">
        <f t="shared" si="9"/>
        <v>45498.958333331881</v>
      </c>
      <c r="B604" s="4" t="s">
        <v>2</v>
      </c>
      <c r="C604" s="45">
        <v>48.9</v>
      </c>
      <c r="D604" s="45">
        <v>62.9</v>
      </c>
      <c r="E604" s="46">
        <v>46.4</v>
      </c>
      <c r="H604" s="23"/>
    </row>
    <row r="605" spans="1:8" x14ac:dyDescent="0.3">
      <c r="A605" s="5">
        <f t="shared" si="9"/>
        <v>45498.999999998545</v>
      </c>
      <c r="B605" s="4" t="s">
        <v>2</v>
      </c>
      <c r="C605" s="45">
        <v>47.8</v>
      </c>
      <c r="D605" s="45">
        <v>61</v>
      </c>
      <c r="E605" s="46">
        <v>45.8</v>
      </c>
      <c r="H605" s="23"/>
    </row>
    <row r="606" spans="1:8" x14ac:dyDescent="0.3">
      <c r="A606" s="5">
        <f t="shared" si="9"/>
        <v>45499.041666665209</v>
      </c>
      <c r="B606" s="4" t="s">
        <v>2</v>
      </c>
      <c r="C606" s="45">
        <v>47.1</v>
      </c>
      <c r="D606" s="45">
        <v>64.900000000000006</v>
      </c>
      <c r="E606" s="46">
        <v>45.3</v>
      </c>
      <c r="H606" s="23"/>
    </row>
    <row r="607" spans="1:8" x14ac:dyDescent="0.3">
      <c r="A607" s="5">
        <f>A606+TIME(1,0,0)</f>
        <v>45499.083333331873</v>
      </c>
      <c r="B607" s="4" t="s">
        <v>2</v>
      </c>
      <c r="C607" s="45">
        <v>46.5</v>
      </c>
      <c r="D607" s="45">
        <v>59</v>
      </c>
      <c r="E607" s="46">
        <v>44.8</v>
      </c>
      <c r="H607" s="23"/>
    </row>
    <row r="608" spans="1:8" x14ac:dyDescent="0.3">
      <c r="A608" s="5">
        <f t="shared" si="9"/>
        <v>45499.124999998538</v>
      </c>
      <c r="B608" s="4" t="s">
        <v>2</v>
      </c>
      <c r="C608" s="45">
        <v>46.5</v>
      </c>
      <c r="D608" s="45">
        <v>62.6</v>
      </c>
      <c r="E608" s="46">
        <v>44.9</v>
      </c>
      <c r="H608" s="23"/>
    </row>
    <row r="609" spans="1:8" x14ac:dyDescent="0.3">
      <c r="A609" s="5">
        <f t="shared" si="9"/>
        <v>45499.166666665202</v>
      </c>
      <c r="B609" s="4" t="s">
        <v>2</v>
      </c>
      <c r="C609" s="45">
        <v>46.9</v>
      </c>
      <c r="D609" s="45">
        <v>62</v>
      </c>
      <c r="E609" s="46">
        <v>45</v>
      </c>
      <c r="H609" s="23"/>
    </row>
    <row r="610" spans="1:8" x14ac:dyDescent="0.3">
      <c r="A610" s="5">
        <f t="shared" si="9"/>
        <v>45499.208333331866</v>
      </c>
      <c r="B610" s="4" t="s">
        <v>2</v>
      </c>
      <c r="C610" s="45">
        <v>49.8</v>
      </c>
      <c r="D610" s="45">
        <v>71.3</v>
      </c>
      <c r="E610" s="46">
        <v>45.4</v>
      </c>
      <c r="H610" s="23"/>
    </row>
    <row r="611" spans="1:8" x14ac:dyDescent="0.3">
      <c r="A611" s="5">
        <f t="shared" si="9"/>
        <v>45499.24999999853</v>
      </c>
      <c r="B611" s="4" t="s">
        <v>2</v>
      </c>
      <c r="C611" s="45">
        <v>50.9</v>
      </c>
      <c r="D611" s="45">
        <v>67.3</v>
      </c>
      <c r="E611" s="46">
        <v>47.1</v>
      </c>
      <c r="H611" s="23"/>
    </row>
    <row r="612" spans="1:8" x14ac:dyDescent="0.3">
      <c r="A612" s="5">
        <f t="shared" si="9"/>
        <v>45499.291666665194</v>
      </c>
      <c r="B612" s="4" t="s">
        <v>2</v>
      </c>
      <c r="C612" s="45">
        <v>52.2</v>
      </c>
      <c r="D612" s="45">
        <v>62</v>
      </c>
      <c r="E612" s="46">
        <v>48.8</v>
      </c>
      <c r="H612" s="23"/>
    </row>
    <row r="613" spans="1:8" x14ac:dyDescent="0.3">
      <c r="A613" s="5">
        <f t="shared" si="9"/>
        <v>45499.333333331859</v>
      </c>
      <c r="B613" s="4" t="s">
        <v>2</v>
      </c>
      <c r="C613" s="45">
        <v>52.4</v>
      </c>
      <c r="D613" s="45">
        <v>68.900000000000006</v>
      </c>
      <c r="E613" s="46">
        <v>48</v>
      </c>
      <c r="H613" s="23"/>
    </row>
    <row r="614" spans="1:8" x14ac:dyDescent="0.3">
      <c r="A614" s="5">
        <f t="shared" si="9"/>
        <v>45499.374999998523</v>
      </c>
      <c r="B614" s="4" t="s">
        <v>2</v>
      </c>
      <c r="C614" s="45">
        <v>53.8</v>
      </c>
      <c r="D614" s="45">
        <v>88.9</v>
      </c>
      <c r="E614" s="46">
        <v>47.8</v>
      </c>
      <c r="H614" s="23"/>
    </row>
    <row r="615" spans="1:8" x14ac:dyDescent="0.3">
      <c r="A615" s="5">
        <f t="shared" si="9"/>
        <v>45499.416666665187</v>
      </c>
      <c r="B615" s="4" t="s">
        <v>2</v>
      </c>
      <c r="C615" s="45">
        <v>54.1</v>
      </c>
      <c r="D615" s="45">
        <v>84.9</v>
      </c>
      <c r="E615" s="46">
        <v>47.4</v>
      </c>
      <c r="H615" s="23"/>
    </row>
    <row r="616" spans="1:8" x14ac:dyDescent="0.3">
      <c r="A616" s="5">
        <f t="shared" si="9"/>
        <v>45499.458333331851</v>
      </c>
      <c r="B616" s="4" t="s">
        <v>2</v>
      </c>
      <c r="C616" s="45">
        <v>53.6</v>
      </c>
      <c r="D616" s="45">
        <v>85.8</v>
      </c>
      <c r="E616" s="46">
        <v>48.4</v>
      </c>
      <c r="H616" s="23"/>
    </row>
    <row r="617" spans="1:8" x14ac:dyDescent="0.3">
      <c r="A617" s="5">
        <f t="shared" si="9"/>
        <v>45499.499999998516</v>
      </c>
      <c r="B617" s="4" t="s">
        <v>2</v>
      </c>
      <c r="C617" s="45">
        <v>52.5</v>
      </c>
      <c r="D617" s="45">
        <v>69.400000000000006</v>
      </c>
      <c r="E617" s="46">
        <v>48.8</v>
      </c>
      <c r="H617" s="23"/>
    </row>
    <row r="618" spans="1:8" x14ac:dyDescent="0.3">
      <c r="A618" s="5">
        <f t="shared" si="9"/>
        <v>45499.54166666518</v>
      </c>
      <c r="B618" s="4" t="s">
        <v>2</v>
      </c>
      <c r="C618" s="45">
        <v>51.4</v>
      </c>
      <c r="D618" s="45">
        <v>65.599999999999994</v>
      </c>
      <c r="E618" s="46">
        <v>48.3</v>
      </c>
      <c r="H618" s="23"/>
    </row>
    <row r="619" spans="1:8" x14ac:dyDescent="0.3">
      <c r="A619" s="5">
        <f t="shared" si="9"/>
        <v>45499.583333331844</v>
      </c>
      <c r="B619" s="4" t="s">
        <v>2</v>
      </c>
      <c r="C619" s="45">
        <v>52.6</v>
      </c>
      <c r="D619" s="45">
        <v>76.3</v>
      </c>
      <c r="E619" s="46">
        <v>48.7</v>
      </c>
      <c r="H619" s="23"/>
    </row>
    <row r="620" spans="1:8" x14ac:dyDescent="0.3">
      <c r="A620" s="5">
        <f t="shared" si="9"/>
        <v>45499.624999998508</v>
      </c>
      <c r="B620" s="4" t="s">
        <v>2</v>
      </c>
      <c r="C620" s="45">
        <v>53.3</v>
      </c>
      <c r="D620" s="45">
        <v>77.7</v>
      </c>
      <c r="E620" s="46">
        <v>49.6</v>
      </c>
      <c r="H620" s="23"/>
    </row>
    <row r="621" spans="1:8" x14ac:dyDescent="0.3">
      <c r="A621" s="5">
        <f t="shared" si="9"/>
        <v>45499.666666665173</v>
      </c>
      <c r="B621" s="4" t="s">
        <v>2</v>
      </c>
      <c r="C621" s="45">
        <v>51.8</v>
      </c>
      <c r="D621" s="45">
        <v>76</v>
      </c>
      <c r="E621" s="46">
        <v>48.3</v>
      </c>
      <c r="H621" s="23"/>
    </row>
    <row r="622" spans="1:8" x14ac:dyDescent="0.3">
      <c r="A622" s="5">
        <f t="shared" si="9"/>
        <v>45499.708333331837</v>
      </c>
      <c r="B622" s="4" t="s">
        <v>2</v>
      </c>
      <c r="C622" s="45">
        <v>50.8</v>
      </c>
      <c r="D622" s="45">
        <v>67</v>
      </c>
      <c r="E622" s="46">
        <v>47.8</v>
      </c>
      <c r="H622" s="23"/>
    </row>
    <row r="623" spans="1:8" x14ac:dyDescent="0.3">
      <c r="A623" s="5">
        <f t="shared" si="9"/>
        <v>45499.749999998501</v>
      </c>
      <c r="B623" s="4" t="s">
        <v>2</v>
      </c>
      <c r="C623" s="45">
        <v>51.1</v>
      </c>
      <c r="D623" s="45">
        <v>68.8</v>
      </c>
      <c r="E623" s="46">
        <v>47.7</v>
      </c>
      <c r="H623" s="23"/>
    </row>
    <row r="624" spans="1:8" x14ac:dyDescent="0.3">
      <c r="A624" s="5">
        <f t="shared" si="9"/>
        <v>45499.791666665165</v>
      </c>
      <c r="B624" s="4" t="s">
        <v>2</v>
      </c>
      <c r="C624" s="45">
        <v>50.6</v>
      </c>
      <c r="D624" s="45">
        <v>76.5</v>
      </c>
      <c r="E624" s="46">
        <v>47.9</v>
      </c>
      <c r="H624" s="23"/>
    </row>
    <row r="625" spans="1:8" x14ac:dyDescent="0.3">
      <c r="A625" s="5">
        <f t="shared" si="9"/>
        <v>45499.83333333183</v>
      </c>
      <c r="B625" s="4" t="s">
        <v>2</v>
      </c>
      <c r="C625" s="45">
        <v>50.1</v>
      </c>
      <c r="D625" s="45">
        <v>74.599999999999994</v>
      </c>
      <c r="E625" s="46">
        <v>47.6</v>
      </c>
      <c r="H625" s="23"/>
    </row>
    <row r="626" spans="1:8" x14ac:dyDescent="0.3">
      <c r="A626" s="5">
        <f t="shared" si="9"/>
        <v>45499.874999998494</v>
      </c>
      <c r="B626" s="4" t="s">
        <v>2</v>
      </c>
      <c r="C626" s="45">
        <v>48.1</v>
      </c>
      <c r="D626" s="45">
        <v>61.7</v>
      </c>
      <c r="E626" s="46">
        <v>46.1</v>
      </c>
      <c r="H626" s="23"/>
    </row>
    <row r="627" spans="1:8" x14ac:dyDescent="0.3">
      <c r="A627" s="5">
        <f t="shared" si="9"/>
        <v>45499.916666665158</v>
      </c>
      <c r="B627" s="4" t="s">
        <v>2</v>
      </c>
      <c r="C627" s="45">
        <v>47.1</v>
      </c>
      <c r="D627" s="45">
        <v>58</v>
      </c>
      <c r="E627" s="46">
        <v>45.1</v>
      </c>
      <c r="H627" s="23"/>
    </row>
    <row r="628" spans="1:8" x14ac:dyDescent="0.3">
      <c r="A628" s="5">
        <f t="shared" si="9"/>
        <v>45499.958333331822</v>
      </c>
      <c r="B628" s="4" t="s">
        <v>2</v>
      </c>
      <c r="C628" s="45">
        <v>47.1</v>
      </c>
      <c r="D628" s="45">
        <v>57.1</v>
      </c>
      <c r="E628" s="46">
        <v>44.9</v>
      </c>
      <c r="H628" s="23"/>
    </row>
    <row r="629" spans="1:8" x14ac:dyDescent="0.3">
      <c r="A629" s="5">
        <f t="shared" si="9"/>
        <v>45499.999999998487</v>
      </c>
      <c r="B629" s="4" t="s">
        <v>2</v>
      </c>
      <c r="C629" s="45">
        <v>46.9</v>
      </c>
      <c r="D629" s="45">
        <v>63.2</v>
      </c>
      <c r="E629" s="46">
        <v>44.6</v>
      </c>
      <c r="H629" s="23"/>
    </row>
    <row r="630" spans="1:8" x14ac:dyDescent="0.3">
      <c r="A630" s="5">
        <f t="shared" si="9"/>
        <v>45500.041666665151</v>
      </c>
      <c r="B630" s="4" t="s">
        <v>2</v>
      </c>
      <c r="C630" s="45">
        <v>45.4</v>
      </c>
      <c r="D630" s="45">
        <v>54</v>
      </c>
      <c r="E630" s="46">
        <v>44.3</v>
      </c>
      <c r="H630" s="23"/>
    </row>
    <row r="631" spans="1:8" x14ac:dyDescent="0.3">
      <c r="A631" s="5">
        <f t="shared" si="9"/>
        <v>45500.083333331815</v>
      </c>
      <c r="B631" s="4" t="s">
        <v>2</v>
      </c>
      <c r="C631" s="45">
        <v>45.7</v>
      </c>
      <c r="D631" s="45">
        <v>54</v>
      </c>
      <c r="E631" s="46">
        <v>44.4</v>
      </c>
      <c r="H631" s="23"/>
    </row>
    <row r="632" spans="1:8" x14ac:dyDescent="0.3">
      <c r="A632" s="5">
        <f t="shared" si="9"/>
        <v>45500.124999998479</v>
      </c>
      <c r="B632" s="4" t="s">
        <v>2</v>
      </c>
      <c r="C632" s="45">
        <v>45.2</v>
      </c>
      <c r="D632" s="45">
        <v>56.4</v>
      </c>
      <c r="E632" s="46">
        <v>44.3</v>
      </c>
      <c r="H632" s="23"/>
    </row>
    <row r="633" spans="1:8" x14ac:dyDescent="0.3">
      <c r="A633" s="5">
        <f t="shared" si="9"/>
        <v>45500.166666665144</v>
      </c>
      <c r="B633" s="4" t="s">
        <v>2</v>
      </c>
      <c r="C633" s="45">
        <v>47.1</v>
      </c>
      <c r="D633" s="45">
        <v>72.3</v>
      </c>
      <c r="E633" s="46">
        <v>44.3</v>
      </c>
      <c r="H633" s="23"/>
    </row>
    <row r="634" spans="1:8" x14ac:dyDescent="0.3">
      <c r="A634" s="5">
        <f t="shared" si="9"/>
        <v>45500.208333331808</v>
      </c>
      <c r="B634" s="4" t="s">
        <v>2</v>
      </c>
      <c r="C634" s="45">
        <v>47.5</v>
      </c>
      <c r="D634" s="45">
        <v>64.8</v>
      </c>
      <c r="E634" s="46">
        <v>44.7</v>
      </c>
      <c r="H634" s="23"/>
    </row>
    <row r="635" spans="1:8" x14ac:dyDescent="0.3">
      <c r="A635" s="5">
        <f t="shared" si="9"/>
        <v>45500.249999998472</v>
      </c>
      <c r="B635" s="4" t="s">
        <v>2</v>
      </c>
      <c r="C635" s="45">
        <v>47.8</v>
      </c>
      <c r="D635" s="45">
        <v>68.099999999999994</v>
      </c>
      <c r="E635" s="46">
        <v>45</v>
      </c>
      <c r="H635" s="23"/>
    </row>
    <row r="636" spans="1:8" x14ac:dyDescent="0.3">
      <c r="A636" s="5">
        <f t="shared" si="9"/>
        <v>45500.291666665136</v>
      </c>
      <c r="B636" s="4" t="s">
        <v>2</v>
      </c>
      <c r="C636" s="45">
        <v>49.8</v>
      </c>
      <c r="D636" s="45">
        <v>69.3</v>
      </c>
      <c r="E636" s="46">
        <v>45.9</v>
      </c>
      <c r="H636" s="23"/>
    </row>
    <row r="637" spans="1:8" x14ac:dyDescent="0.3">
      <c r="A637" s="5">
        <f t="shared" si="9"/>
        <v>45500.333333331801</v>
      </c>
      <c r="B637" s="4" t="s">
        <v>2</v>
      </c>
      <c r="C637" s="45">
        <v>53.6</v>
      </c>
      <c r="D637" s="45">
        <v>83.5</v>
      </c>
      <c r="E637" s="46">
        <v>47.5</v>
      </c>
      <c r="H637" s="23"/>
    </row>
    <row r="638" spans="1:8" x14ac:dyDescent="0.3">
      <c r="A638" s="5">
        <f t="shared" si="9"/>
        <v>45500.374999998465</v>
      </c>
      <c r="B638" s="4" t="s">
        <v>2</v>
      </c>
      <c r="C638" s="45">
        <v>50.9</v>
      </c>
      <c r="D638" s="45">
        <v>71.8</v>
      </c>
      <c r="E638" s="46">
        <v>47.2</v>
      </c>
      <c r="H638" s="23"/>
    </row>
    <row r="639" spans="1:8" x14ac:dyDescent="0.3">
      <c r="A639" s="5">
        <f t="shared" si="9"/>
        <v>45500.416666665129</v>
      </c>
      <c r="B639" s="4" t="s">
        <v>2</v>
      </c>
      <c r="C639" s="45">
        <v>50.8</v>
      </c>
      <c r="D639" s="45">
        <v>70</v>
      </c>
      <c r="E639" s="46">
        <v>47.2</v>
      </c>
      <c r="H639" s="23"/>
    </row>
    <row r="640" spans="1:8" x14ac:dyDescent="0.3">
      <c r="A640" s="5">
        <f t="shared" si="9"/>
        <v>45500.458333331793</v>
      </c>
      <c r="B640" s="4" t="s">
        <v>2</v>
      </c>
      <c r="C640" s="45">
        <v>51.8</v>
      </c>
      <c r="D640" s="45">
        <v>71.7</v>
      </c>
      <c r="E640" s="46">
        <v>47.2</v>
      </c>
      <c r="H640" s="23"/>
    </row>
    <row r="641" spans="1:8" x14ac:dyDescent="0.3">
      <c r="A641" s="5">
        <f t="shared" si="9"/>
        <v>45500.499999998457</v>
      </c>
      <c r="B641" s="4" t="s">
        <v>2</v>
      </c>
      <c r="C641" s="45">
        <v>51.1</v>
      </c>
      <c r="D641" s="45">
        <v>66.599999999999994</v>
      </c>
      <c r="E641" s="46">
        <v>47.9</v>
      </c>
      <c r="H641" s="23"/>
    </row>
    <row r="642" spans="1:8" x14ac:dyDescent="0.3">
      <c r="A642" s="5">
        <f t="shared" si="9"/>
        <v>45500.541666665122</v>
      </c>
      <c r="B642" s="4" t="s">
        <v>2</v>
      </c>
      <c r="C642" s="45">
        <v>52.5</v>
      </c>
      <c r="D642" s="45">
        <v>75.7</v>
      </c>
      <c r="E642" s="46">
        <v>48.4</v>
      </c>
      <c r="H642" s="23"/>
    </row>
    <row r="643" spans="1:8" x14ac:dyDescent="0.3">
      <c r="A643" s="5">
        <f t="shared" si="9"/>
        <v>45500.583333331786</v>
      </c>
      <c r="B643" s="4" t="s">
        <v>2</v>
      </c>
      <c r="C643" s="45">
        <v>53.1</v>
      </c>
      <c r="D643" s="45">
        <v>80.3</v>
      </c>
      <c r="E643" s="46">
        <v>48.3</v>
      </c>
      <c r="H643" s="23"/>
    </row>
    <row r="644" spans="1:8" x14ac:dyDescent="0.3">
      <c r="A644" s="5">
        <f t="shared" si="9"/>
        <v>45500.62499999845</v>
      </c>
      <c r="B644" s="4" t="s">
        <v>2</v>
      </c>
      <c r="C644" s="45">
        <v>52</v>
      </c>
      <c r="D644" s="45">
        <v>79.900000000000006</v>
      </c>
      <c r="E644" s="46">
        <v>47.8</v>
      </c>
      <c r="H644" s="23"/>
    </row>
    <row r="645" spans="1:8" x14ac:dyDescent="0.3">
      <c r="A645" s="5">
        <f t="shared" si="9"/>
        <v>45500.666666665114</v>
      </c>
      <c r="B645" s="4" t="s">
        <v>2</v>
      </c>
      <c r="C645" s="45">
        <v>50.6</v>
      </c>
      <c r="D645" s="45">
        <v>72</v>
      </c>
      <c r="E645" s="46">
        <v>47.5</v>
      </c>
      <c r="H645" s="23"/>
    </row>
    <row r="646" spans="1:8" x14ac:dyDescent="0.3">
      <c r="A646" s="5">
        <f t="shared" si="9"/>
        <v>45500.708333331779</v>
      </c>
      <c r="B646" s="4" t="s">
        <v>2</v>
      </c>
      <c r="C646" s="45">
        <v>50.5</v>
      </c>
      <c r="D646" s="45">
        <v>70.2</v>
      </c>
      <c r="E646" s="46">
        <v>47.1</v>
      </c>
      <c r="H646" s="23"/>
    </row>
    <row r="647" spans="1:8" x14ac:dyDescent="0.3">
      <c r="A647" s="5">
        <f t="shared" ref="A647:A710" si="10">A646+TIME(1,0,0)</f>
        <v>45500.749999998443</v>
      </c>
      <c r="B647" s="4" t="s">
        <v>2</v>
      </c>
      <c r="C647" s="45">
        <v>49.1</v>
      </c>
      <c r="D647" s="45">
        <v>62.5</v>
      </c>
      <c r="E647" s="46">
        <v>47.2</v>
      </c>
      <c r="H647" s="23"/>
    </row>
    <row r="648" spans="1:8" x14ac:dyDescent="0.3">
      <c r="A648" s="5">
        <f t="shared" si="10"/>
        <v>45500.791666665107</v>
      </c>
      <c r="B648" s="4" t="s">
        <v>2</v>
      </c>
      <c r="C648" s="45">
        <v>50.3</v>
      </c>
      <c r="D648" s="45">
        <v>69.400000000000006</v>
      </c>
      <c r="E648" s="46">
        <v>48.5</v>
      </c>
      <c r="H648" s="23"/>
    </row>
    <row r="649" spans="1:8" x14ac:dyDescent="0.3">
      <c r="A649" s="5">
        <f t="shared" si="10"/>
        <v>45500.833333331771</v>
      </c>
      <c r="B649" s="4" t="s">
        <v>2</v>
      </c>
      <c r="C649" s="45">
        <v>52.3</v>
      </c>
      <c r="D649" s="45">
        <v>71.599999999999994</v>
      </c>
      <c r="E649" s="46">
        <v>47.5</v>
      </c>
      <c r="H649" s="23"/>
    </row>
    <row r="650" spans="1:8" x14ac:dyDescent="0.3">
      <c r="A650" s="5">
        <f t="shared" si="10"/>
        <v>45500.874999998436</v>
      </c>
      <c r="B650" s="4" t="s">
        <v>2</v>
      </c>
      <c r="C650" s="45">
        <v>48</v>
      </c>
      <c r="D650" s="45">
        <v>64.3</v>
      </c>
      <c r="E650" s="46">
        <v>45.4</v>
      </c>
      <c r="H650" s="23"/>
    </row>
    <row r="651" spans="1:8" x14ac:dyDescent="0.3">
      <c r="A651" s="5">
        <f t="shared" si="10"/>
        <v>45500.9166666651</v>
      </c>
      <c r="B651" s="4" t="s">
        <v>2</v>
      </c>
      <c r="C651" s="45">
        <v>47</v>
      </c>
      <c r="D651" s="45">
        <v>57.3</v>
      </c>
      <c r="E651" s="46">
        <v>44.8</v>
      </c>
      <c r="H651" s="23"/>
    </row>
    <row r="652" spans="1:8" x14ac:dyDescent="0.3">
      <c r="A652" s="5">
        <f t="shared" si="10"/>
        <v>45500.958333331764</v>
      </c>
      <c r="B652" s="4" t="s">
        <v>2</v>
      </c>
      <c r="C652" s="45">
        <v>46.6</v>
      </c>
      <c r="D652" s="45">
        <v>58.6</v>
      </c>
      <c r="E652" s="46">
        <v>44.5</v>
      </c>
      <c r="H652" s="23"/>
    </row>
    <row r="653" spans="1:8" x14ac:dyDescent="0.3">
      <c r="A653" s="5">
        <f t="shared" si="10"/>
        <v>45500.999999998428</v>
      </c>
      <c r="B653" s="4" t="s">
        <v>2</v>
      </c>
      <c r="C653" s="45">
        <v>46.6</v>
      </c>
      <c r="D653" s="45">
        <v>61.2</v>
      </c>
      <c r="E653" s="46">
        <v>44.1</v>
      </c>
      <c r="H653" s="23"/>
    </row>
    <row r="654" spans="1:8" x14ac:dyDescent="0.3">
      <c r="A654" s="5">
        <f t="shared" si="10"/>
        <v>45501.041666665093</v>
      </c>
      <c r="B654" s="4" t="s">
        <v>2</v>
      </c>
      <c r="C654" s="45">
        <v>45.5</v>
      </c>
      <c r="D654" s="45">
        <v>59.4</v>
      </c>
      <c r="E654" s="46">
        <v>44.3</v>
      </c>
      <c r="H654" s="23"/>
    </row>
    <row r="655" spans="1:8" x14ac:dyDescent="0.3">
      <c r="A655" s="5">
        <f t="shared" si="10"/>
        <v>45501.083333331757</v>
      </c>
      <c r="B655" s="4" t="s">
        <v>2</v>
      </c>
      <c r="C655" s="45">
        <v>45.7</v>
      </c>
      <c r="D655" s="45">
        <v>61.5</v>
      </c>
      <c r="E655" s="46">
        <v>44.3</v>
      </c>
      <c r="H655" s="23"/>
    </row>
    <row r="656" spans="1:8" x14ac:dyDescent="0.3">
      <c r="A656" s="5">
        <f t="shared" si="10"/>
        <v>45501.124999998421</v>
      </c>
      <c r="B656" s="4" t="s">
        <v>2</v>
      </c>
      <c r="C656" s="45">
        <v>45.3</v>
      </c>
      <c r="D656" s="45">
        <v>58.5</v>
      </c>
      <c r="E656" s="46">
        <v>44.4</v>
      </c>
      <c r="H656" s="23"/>
    </row>
    <row r="657" spans="1:8" x14ac:dyDescent="0.3">
      <c r="A657" s="5">
        <f t="shared" si="10"/>
        <v>45501.166666665085</v>
      </c>
      <c r="B657" s="4" t="s">
        <v>2</v>
      </c>
      <c r="C657" s="45">
        <v>45.6</v>
      </c>
      <c r="D657" s="45">
        <v>59.6</v>
      </c>
      <c r="E657" s="46">
        <v>44.8</v>
      </c>
      <c r="H657" s="23"/>
    </row>
    <row r="658" spans="1:8" x14ac:dyDescent="0.3">
      <c r="A658" s="5">
        <f t="shared" si="10"/>
        <v>45501.20833333175</v>
      </c>
      <c r="B658" s="4" t="s">
        <v>2</v>
      </c>
      <c r="C658" s="45">
        <v>46.6</v>
      </c>
      <c r="D658" s="45">
        <v>63.3</v>
      </c>
      <c r="E658" s="46">
        <v>44.8</v>
      </c>
      <c r="H658" s="23"/>
    </row>
    <row r="659" spans="1:8" x14ac:dyDescent="0.3">
      <c r="A659" s="5">
        <f t="shared" si="10"/>
        <v>45501.249999998414</v>
      </c>
      <c r="B659" s="4" t="s">
        <v>2</v>
      </c>
      <c r="C659" s="45">
        <v>47.7</v>
      </c>
      <c r="D659" s="45">
        <v>67.7</v>
      </c>
      <c r="E659" s="46">
        <v>45.3</v>
      </c>
      <c r="H659" s="23"/>
    </row>
    <row r="660" spans="1:8" x14ac:dyDescent="0.3">
      <c r="A660" s="5">
        <f t="shared" si="10"/>
        <v>45501.291666665078</v>
      </c>
      <c r="B660" s="4" t="s">
        <v>2</v>
      </c>
      <c r="C660" s="45">
        <v>47.9</v>
      </c>
      <c r="D660" s="45">
        <v>61.2</v>
      </c>
      <c r="E660" s="46">
        <v>45.6</v>
      </c>
      <c r="H660" s="23"/>
    </row>
    <row r="661" spans="1:8" x14ac:dyDescent="0.3">
      <c r="A661" s="5">
        <f t="shared" si="10"/>
        <v>45501.333333331742</v>
      </c>
      <c r="B661" s="4" t="s">
        <v>2</v>
      </c>
      <c r="C661" s="45">
        <v>48.8</v>
      </c>
      <c r="D661" s="45">
        <v>72.599999999999994</v>
      </c>
      <c r="E661" s="46">
        <v>45.5</v>
      </c>
      <c r="H661" s="23"/>
    </row>
    <row r="662" spans="1:8" x14ac:dyDescent="0.3">
      <c r="A662" s="5">
        <f t="shared" si="10"/>
        <v>45501.374999998407</v>
      </c>
      <c r="B662" s="4" t="s">
        <v>2</v>
      </c>
      <c r="C662" s="45">
        <v>47.7</v>
      </c>
      <c r="D662" s="45">
        <v>67</v>
      </c>
      <c r="E662" s="46">
        <v>45.8</v>
      </c>
      <c r="H662" s="23"/>
    </row>
    <row r="663" spans="1:8" x14ac:dyDescent="0.3">
      <c r="A663" s="5">
        <f t="shared" si="10"/>
        <v>45501.416666665071</v>
      </c>
      <c r="B663" s="4" t="s">
        <v>2</v>
      </c>
      <c r="C663" s="45">
        <v>48.2</v>
      </c>
      <c r="D663" s="45">
        <v>62.3</v>
      </c>
      <c r="E663" s="46">
        <v>46.4</v>
      </c>
      <c r="H663" s="23"/>
    </row>
    <row r="664" spans="1:8" x14ac:dyDescent="0.3">
      <c r="A664" s="5">
        <f t="shared" si="10"/>
        <v>45501.458333331735</v>
      </c>
      <c r="B664" s="4" t="s">
        <v>2</v>
      </c>
      <c r="C664" s="45">
        <v>50.3</v>
      </c>
      <c r="D664" s="45">
        <v>77.400000000000006</v>
      </c>
      <c r="E664" s="46">
        <v>47.3</v>
      </c>
      <c r="H664" s="23"/>
    </row>
    <row r="665" spans="1:8" x14ac:dyDescent="0.3">
      <c r="A665" s="5">
        <f t="shared" si="10"/>
        <v>45501.499999998399</v>
      </c>
      <c r="B665" s="4" t="s">
        <v>2</v>
      </c>
      <c r="C665" s="45">
        <v>50.5</v>
      </c>
      <c r="D665" s="45">
        <v>72</v>
      </c>
      <c r="E665" s="46">
        <v>47.8</v>
      </c>
      <c r="H665" s="23"/>
    </row>
    <row r="666" spans="1:8" x14ac:dyDescent="0.3">
      <c r="A666" s="5">
        <f t="shared" si="10"/>
        <v>45501.541666665064</v>
      </c>
      <c r="B666" s="4" t="s">
        <v>2</v>
      </c>
      <c r="C666" s="45">
        <v>49.2</v>
      </c>
      <c r="D666" s="45">
        <v>69</v>
      </c>
      <c r="E666" s="46">
        <v>47.8</v>
      </c>
      <c r="H666" s="23"/>
    </row>
    <row r="667" spans="1:8" x14ac:dyDescent="0.3">
      <c r="A667" s="5">
        <f t="shared" si="10"/>
        <v>45501.583333331728</v>
      </c>
      <c r="B667" s="4" t="s">
        <v>2</v>
      </c>
      <c r="C667" s="45">
        <v>53.1</v>
      </c>
      <c r="D667" s="45">
        <v>78.7</v>
      </c>
      <c r="E667" s="46">
        <v>47.5</v>
      </c>
      <c r="H667" s="23"/>
    </row>
    <row r="668" spans="1:8" x14ac:dyDescent="0.3">
      <c r="A668" s="5">
        <f t="shared" si="10"/>
        <v>45501.624999998392</v>
      </c>
      <c r="B668" s="4" t="s">
        <v>2</v>
      </c>
      <c r="C668" s="45">
        <v>49.3</v>
      </c>
      <c r="D668" s="45">
        <v>58.5</v>
      </c>
      <c r="E668" s="46">
        <v>47.8</v>
      </c>
      <c r="H668" s="23"/>
    </row>
    <row r="669" spans="1:8" x14ac:dyDescent="0.3">
      <c r="A669" s="5">
        <f t="shared" si="10"/>
        <v>45501.666666665056</v>
      </c>
      <c r="B669" s="4" t="s">
        <v>2</v>
      </c>
      <c r="C669" s="45">
        <v>49.3</v>
      </c>
      <c r="D669" s="45">
        <v>67.8</v>
      </c>
      <c r="E669" s="46">
        <v>47.4</v>
      </c>
      <c r="H669" s="23"/>
    </row>
    <row r="670" spans="1:8" x14ac:dyDescent="0.3">
      <c r="A670" s="5">
        <f t="shared" si="10"/>
        <v>45501.70833333172</v>
      </c>
      <c r="B670" s="4" t="s">
        <v>2</v>
      </c>
      <c r="C670" s="45">
        <v>49.8</v>
      </c>
      <c r="D670" s="45">
        <v>72.7</v>
      </c>
      <c r="E670" s="46">
        <v>47</v>
      </c>
      <c r="H670" s="23"/>
    </row>
    <row r="671" spans="1:8" x14ac:dyDescent="0.3">
      <c r="A671" s="5">
        <f t="shared" si="10"/>
        <v>45501.749999998385</v>
      </c>
      <c r="B671" s="4" t="s">
        <v>2</v>
      </c>
      <c r="C671" s="45">
        <v>50</v>
      </c>
      <c r="D671" s="45">
        <v>65.400000000000006</v>
      </c>
      <c r="E671" s="46">
        <v>47.5</v>
      </c>
      <c r="H671" s="23"/>
    </row>
    <row r="672" spans="1:8" x14ac:dyDescent="0.3">
      <c r="A672" s="5">
        <f t="shared" si="10"/>
        <v>45501.791666665049</v>
      </c>
      <c r="B672" s="4" t="s">
        <v>2</v>
      </c>
      <c r="C672" s="45">
        <v>49.3</v>
      </c>
      <c r="D672" s="45">
        <v>63</v>
      </c>
      <c r="E672" s="46">
        <v>47.6</v>
      </c>
      <c r="H672" s="23"/>
    </row>
    <row r="673" spans="1:8" x14ac:dyDescent="0.3">
      <c r="A673" s="5">
        <f t="shared" si="10"/>
        <v>45501.833333331713</v>
      </c>
      <c r="B673" s="4" t="s">
        <v>2</v>
      </c>
      <c r="C673" s="45">
        <v>49.1</v>
      </c>
      <c r="D673" s="45">
        <v>61.2</v>
      </c>
      <c r="E673" s="46">
        <v>47.6</v>
      </c>
      <c r="H673" s="23"/>
    </row>
    <row r="674" spans="1:8" x14ac:dyDescent="0.3">
      <c r="A674" s="5">
        <f t="shared" si="10"/>
        <v>45501.874999998377</v>
      </c>
      <c r="B674" s="4" t="s">
        <v>2</v>
      </c>
      <c r="C674" s="45">
        <v>48.9</v>
      </c>
      <c r="D674" s="45">
        <v>64.7</v>
      </c>
      <c r="E674" s="46">
        <v>46.2</v>
      </c>
      <c r="H674" s="23"/>
    </row>
    <row r="675" spans="1:8" x14ac:dyDescent="0.3">
      <c r="A675" s="5">
        <f t="shared" si="10"/>
        <v>45501.916666665042</v>
      </c>
      <c r="B675" s="4" t="s">
        <v>2</v>
      </c>
      <c r="C675" s="45">
        <v>47.8</v>
      </c>
      <c r="D675" s="45">
        <v>60.4</v>
      </c>
      <c r="E675" s="46">
        <v>45.8</v>
      </c>
      <c r="H675" s="23"/>
    </row>
    <row r="676" spans="1:8" x14ac:dyDescent="0.3">
      <c r="A676" s="48">
        <f t="shared" si="10"/>
        <v>45501.958333331706</v>
      </c>
      <c r="B676" s="49" t="s">
        <v>2</v>
      </c>
      <c r="C676" s="45">
        <v>47.3</v>
      </c>
      <c r="D676" s="45">
        <v>58.2</v>
      </c>
      <c r="E676" s="45">
        <v>45.4</v>
      </c>
      <c r="H676" s="23"/>
    </row>
    <row r="677" spans="1:8" x14ac:dyDescent="0.3">
      <c r="A677" s="48">
        <f t="shared" si="10"/>
        <v>45501.99999999837</v>
      </c>
      <c r="B677" s="49" t="s">
        <v>2</v>
      </c>
      <c r="C677" s="45">
        <v>46.7</v>
      </c>
      <c r="D677" s="45">
        <v>57.6</v>
      </c>
      <c r="E677" s="45">
        <v>45.5</v>
      </c>
    </row>
    <row r="678" spans="1:8" x14ac:dyDescent="0.3">
      <c r="A678" s="48">
        <f t="shared" si="10"/>
        <v>45502.041666665034</v>
      </c>
      <c r="B678" s="49" t="s">
        <v>2</v>
      </c>
      <c r="C678" s="45">
        <v>46</v>
      </c>
      <c r="D678" s="45">
        <v>55.6</v>
      </c>
      <c r="E678" s="45">
        <v>45</v>
      </c>
    </row>
    <row r="679" spans="1:8" x14ac:dyDescent="0.3">
      <c r="A679" s="48">
        <f t="shared" si="10"/>
        <v>45502.083333331699</v>
      </c>
      <c r="B679" s="49" t="s">
        <v>2</v>
      </c>
      <c r="C679" s="45">
        <v>46.7</v>
      </c>
      <c r="D679" s="45">
        <v>64.099999999999994</v>
      </c>
      <c r="E679" s="45">
        <v>45.3</v>
      </c>
    </row>
    <row r="680" spans="1:8" x14ac:dyDescent="0.3">
      <c r="A680" s="48">
        <f t="shared" si="10"/>
        <v>45502.124999998363</v>
      </c>
      <c r="B680" s="49" t="s">
        <v>2</v>
      </c>
      <c r="C680" s="45">
        <v>46.3</v>
      </c>
      <c r="D680" s="45">
        <v>56.5</v>
      </c>
      <c r="E680" s="45">
        <v>45.1</v>
      </c>
    </row>
    <row r="681" spans="1:8" x14ac:dyDescent="0.3">
      <c r="A681" s="48">
        <f t="shared" si="10"/>
        <v>45502.166666665027</v>
      </c>
      <c r="B681" s="49" t="s">
        <v>2</v>
      </c>
      <c r="C681" s="45">
        <v>46.5</v>
      </c>
      <c r="D681" s="45">
        <v>62.9</v>
      </c>
      <c r="E681" s="45">
        <v>45.3</v>
      </c>
    </row>
    <row r="682" spans="1:8" x14ac:dyDescent="0.3">
      <c r="A682" s="48">
        <f t="shared" si="10"/>
        <v>45502.208333331691</v>
      </c>
      <c r="B682" s="49" t="s">
        <v>2</v>
      </c>
      <c r="C682" s="45">
        <v>49.8</v>
      </c>
      <c r="D682" s="45">
        <v>70.400000000000006</v>
      </c>
      <c r="E682" s="45">
        <v>45.9</v>
      </c>
    </row>
    <row r="683" spans="1:8" x14ac:dyDescent="0.3">
      <c r="A683" s="48">
        <f t="shared" si="10"/>
        <v>45502.249999998356</v>
      </c>
      <c r="B683" s="49" t="s">
        <v>2</v>
      </c>
      <c r="C683" s="45">
        <v>51.1</v>
      </c>
      <c r="D683" s="45">
        <v>73.3</v>
      </c>
      <c r="E683" s="45">
        <v>47.2</v>
      </c>
    </row>
    <row r="684" spans="1:8" x14ac:dyDescent="0.3">
      <c r="A684" s="48">
        <f t="shared" si="10"/>
        <v>45502.29166666502</v>
      </c>
      <c r="B684" s="49" t="s">
        <v>2</v>
      </c>
      <c r="C684" s="45">
        <v>50.1</v>
      </c>
      <c r="D684" s="45">
        <v>71.599999999999994</v>
      </c>
      <c r="E684" s="45">
        <v>47.4</v>
      </c>
    </row>
    <row r="685" spans="1:8" x14ac:dyDescent="0.3">
      <c r="A685" s="48">
        <f t="shared" si="10"/>
        <v>45502.333333331684</v>
      </c>
      <c r="B685" s="49" t="s">
        <v>2</v>
      </c>
      <c r="C685" s="45">
        <v>51.2</v>
      </c>
      <c r="D685" s="45">
        <v>69.099999999999994</v>
      </c>
      <c r="E685" s="45">
        <v>47.6</v>
      </c>
    </row>
    <row r="686" spans="1:8" x14ac:dyDescent="0.3">
      <c r="A686" s="48">
        <f t="shared" si="10"/>
        <v>45502.374999998348</v>
      </c>
      <c r="B686" s="49" t="s">
        <v>2</v>
      </c>
      <c r="C686" s="45">
        <v>50.9</v>
      </c>
      <c r="D686" s="45">
        <v>69.7</v>
      </c>
      <c r="E686" s="45">
        <v>47.1</v>
      </c>
    </row>
    <row r="687" spans="1:8" x14ac:dyDescent="0.3">
      <c r="A687" s="48">
        <f t="shared" si="10"/>
        <v>45502.416666665013</v>
      </c>
      <c r="B687" s="49" t="s">
        <v>2</v>
      </c>
      <c r="C687" s="45">
        <v>50.5</v>
      </c>
      <c r="D687" s="45">
        <v>66.599999999999994</v>
      </c>
      <c r="E687" s="45">
        <v>47.3</v>
      </c>
    </row>
    <row r="688" spans="1:8" x14ac:dyDescent="0.3">
      <c r="A688" s="48">
        <f t="shared" si="10"/>
        <v>45502.458333331677</v>
      </c>
      <c r="B688" s="49" t="s">
        <v>2</v>
      </c>
      <c r="C688" s="45">
        <v>50.6</v>
      </c>
      <c r="D688" s="45">
        <v>66.2</v>
      </c>
      <c r="E688" s="45">
        <v>48.1</v>
      </c>
    </row>
    <row r="689" spans="1:5" x14ac:dyDescent="0.3">
      <c r="A689" s="48">
        <f t="shared" si="10"/>
        <v>45502.499999998341</v>
      </c>
      <c r="B689" s="49" t="s">
        <v>2</v>
      </c>
      <c r="C689" s="45">
        <v>51.2</v>
      </c>
      <c r="D689" s="45">
        <v>68.8</v>
      </c>
      <c r="E689" s="45">
        <v>48.3</v>
      </c>
    </row>
    <row r="690" spans="1:5" x14ac:dyDescent="0.3">
      <c r="A690" s="48">
        <f t="shared" si="10"/>
        <v>45502.541666665005</v>
      </c>
      <c r="B690" s="49" t="s">
        <v>2</v>
      </c>
      <c r="C690" s="45">
        <v>52.2</v>
      </c>
      <c r="D690" s="45">
        <v>75.7</v>
      </c>
      <c r="E690" s="45">
        <v>48.3</v>
      </c>
    </row>
    <row r="691" spans="1:5" x14ac:dyDescent="0.3">
      <c r="A691" s="48">
        <f t="shared" si="10"/>
        <v>45502.58333333167</v>
      </c>
      <c r="B691" s="49" t="s">
        <v>2</v>
      </c>
      <c r="C691" s="45">
        <v>51.2</v>
      </c>
      <c r="D691" s="45">
        <v>65.900000000000006</v>
      </c>
      <c r="E691" s="45">
        <v>48.6</v>
      </c>
    </row>
    <row r="692" spans="1:5" x14ac:dyDescent="0.3">
      <c r="A692" s="48">
        <f t="shared" si="10"/>
        <v>45502.624999998334</v>
      </c>
      <c r="B692" s="49" t="s">
        <v>2</v>
      </c>
      <c r="C692" s="45">
        <v>50.7</v>
      </c>
      <c r="D692" s="45">
        <v>65.5</v>
      </c>
      <c r="E692" s="45">
        <v>48.3</v>
      </c>
    </row>
    <row r="693" spans="1:5" x14ac:dyDescent="0.3">
      <c r="A693" s="48">
        <f t="shared" si="10"/>
        <v>45502.666666664998</v>
      </c>
      <c r="B693" s="49" t="s">
        <v>2</v>
      </c>
      <c r="C693" s="45">
        <v>52.6</v>
      </c>
      <c r="D693" s="45">
        <v>86.3</v>
      </c>
      <c r="E693" s="45">
        <v>48.3</v>
      </c>
    </row>
    <row r="694" spans="1:5" x14ac:dyDescent="0.3">
      <c r="A694" s="48">
        <f t="shared" si="10"/>
        <v>45502.708333331662</v>
      </c>
      <c r="B694" s="49" t="s">
        <v>2</v>
      </c>
      <c r="C694" s="45">
        <v>53.4</v>
      </c>
      <c r="D694" s="45">
        <v>87.9</v>
      </c>
      <c r="E694" s="45">
        <v>47.9</v>
      </c>
    </row>
    <row r="695" spans="1:5" x14ac:dyDescent="0.3">
      <c r="A695" s="48">
        <f t="shared" si="10"/>
        <v>45502.749999998327</v>
      </c>
      <c r="B695" s="49" t="s">
        <v>2</v>
      </c>
      <c r="C695" s="45">
        <v>50.7</v>
      </c>
      <c r="D695" s="45">
        <v>79.099999999999994</v>
      </c>
      <c r="E695" s="45">
        <v>47.6</v>
      </c>
    </row>
    <row r="696" spans="1:5" x14ac:dyDescent="0.3">
      <c r="A696" s="48">
        <f t="shared" si="10"/>
        <v>45502.791666664991</v>
      </c>
      <c r="B696" s="49" t="s">
        <v>2</v>
      </c>
      <c r="C696" s="45">
        <v>49.9</v>
      </c>
      <c r="D696" s="45">
        <v>69</v>
      </c>
      <c r="E696" s="45">
        <v>47.4</v>
      </c>
    </row>
    <row r="697" spans="1:5" x14ac:dyDescent="0.3">
      <c r="A697" s="48">
        <f t="shared" si="10"/>
        <v>45502.833333331655</v>
      </c>
      <c r="B697" s="49" t="s">
        <v>2</v>
      </c>
      <c r="C697" s="45">
        <v>50.2</v>
      </c>
      <c r="D697" s="45">
        <v>74.2</v>
      </c>
      <c r="E697" s="45">
        <v>47.4</v>
      </c>
    </row>
    <row r="698" spans="1:5" x14ac:dyDescent="0.3">
      <c r="A698" s="48">
        <f t="shared" si="10"/>
        <v>45502.874999998319</v>
      </c>
      <c r="B698" s="49" t="s">
        <v>2</v>
      </c>
      <c r="C698" s="45">
        <v>49.2</v>
      </c>
      <c r="D698" s="45">
        <v>62.2</v>
      </c>
      <c r="E698" s="45">
        <v>47.6</v>
      </c>
    </row>
    <row r="699" spans="1:5" x14ac:dyDescent="0.3">
      <c r="A699" s="48">
        <f t="shared" si="10"/>
        <v>45502.916666664983</v>
      </c>
      <c r="B699" s="49" t="s">
        <v>2</v>
      </c>
      <c r="C699" s="45">
        <v>48.5</v>
      </c>
      <c r="D699" s="45">
        <v>59.7</v>
      </c>
      <c r="E699" s="45">
        <v>46.3</v>
      </c>
    </row>
    <row r="700" spans="1:5" x14ac:dyDescent="0.3">
      <c r="A700" s="48">
        <f t="shared" si="10"/>
        <v>45502.958333331648</v>
      </c>
      <c r="B700" s="49" t="s">
        <v>2</v>
      </c>
      <c r="C700" s="45">
        <v>48.7</v>
      </c>
      <c r="D700" s="45">
        <v>59.1</v>
      </c>
      <c r="E700" s="45">
        <v>46.5</v>
      </c>
    </row>
    <row r="701" spans="1:5" x14ac:dyDescent="0.3">
      <c r="A701" s="48">
        <f t="shared" si="10"/>
        <v>45502.999999998312</v>
      </c>
      <c r="B701" s="49" t="s">
        <v>2</v>
      </c>
      <c r="C701" s="45">
        <v>47.5</v>
      </c>
      <c r="D701" s="45">
        <v>60.6</v>
      </c>
      <c r="E701" s="45">
        <v>46.1</v>
      </c>
    </row>
    <row r="702" spans="1:5" x14ac:dyDescent="0.3">
      <c r="A702" s="48">
        <f t="shared" si="10"/>
        <v>45503.041666664976</v>
      </c>
      <c r="B702" s="49" t="s">
        <v>2</v>
      </c>
      <c r="C702" s="45">
        <v>46.8</v>
      </c>
      <c r="D702" s="45">
        <v>58.2</v>
      </c>
      <c r="E702" s="45">
        <v>45.8</v>
      </c>
    </row>
    <row r="703" spans="1:5" x14ac:dyDescent="0.3">
      <c r="A703" s="48">
        <f t="shared" si="10"/>
        <v>45503.08333333164</v>
      </c>
      <c r="B703" s="49" t="s">
        <v>2</v>
      </c>
      <c r="C703" s="45">
        <v>46.5</v>
      </c>
      <c r="D703" s="45">
        <v>54.9</v>
      </c>
      <c r="E703" s="45">
        <v>45.5</v>
      </c>
    </row>
    <row r="704" spans="1:5" x14ac:dyDescent="0.3">
      <c r="A704" s="48">
        <f t="shared" si="10"/>
        <v>45503.124999998305</v>
      </c>
      <c r="B704" s="49" t="s">
        <v>2</v>
      </c>
      <c r="C704" s="45">
        <v>46.4</v>
      </c>
      <c r="D704" s="45">
        <v>56.6</v>
      </c>
      <c r="E704" s="45">
        <v>45.4</v>
      </c>
    </row>
    <row r="705" spans="1:5" x14ac:dyDescent="0.3">
      <c r="A705" s="48">
        <f t="shared" si="10"/>
        <v>45503.166666664969</v>
      </c>
      <c r="B705" s="49" t="s">
        <v>2</v>
      </c>
      <c r="C705" s="45">
        <v>47.7</v>
      </c>
      <c r="D705" s="45">
        <v>69.2</v>
      </c>
      <c r="E705" s="45">
        <v>45.5</v>
      </c>
    </row>
    <row r="706" spans="1:5" x14ac:dyDescent="0.3">
      <c r="A706" s="48">
        <f t="shared" si="10"/>
        <v>45503.208333331633</v>
      </c>
      <c r="B706" s="49" t="s">
        <v>2</v>
      </c>
      <c r="C706" s="45">
        <v>48.8</v>
      </c>
      <c r="D706" s="45">
        <v>72.3</v>
      </c>
      <c r="E706" s="45">
        <v>45.9</v>
      </c>
    </row>
    <row r="707" spans="1:5" x14ac:dyDescent="0.3">
      <c r="A707" s="48">
        <f t="shared" si="10"/>
        <v>45503.249999998297</v>
      </c>
      <c r="B707" s="49" t="s">
        <v>2</v>
      </c>
      <c r="C707" s="45">
        <v>49.9</v>
      </c>
      <c r="D707" s="45">
        <v>67.599999999999994</v>
      </c>
      <c r="E707" s="45">
        <v>47.1</v>
      </c>
    </row>
    <row r="708" spans="1:5" x14ac:dyDescent="0.3">
      <c r="A708" s="48">
        <f t="shared" si="10"/>
        <v>45503.291666664962</v>
      </c>
      <c r="B708" s="49" t="s">
        <v>2</v>
      </c>
      <c r="C708" s="45">
        <v>53</v>
      </c>
      <c r="D708" s="45">
        <v>86.5</v>
      </c>
      <c r="E708" s="45">
        <v>47.6</v>
      </c>
    </row>
    <row r="709" spans="1:5" x14ac:dyDescent="0.3">
      <c r="A709" s="48">
        <f t="shared" si="10"/>
        <v>45503.333333331626</v>
      </c>
      <c r="B709" s="49" t="s">
        <v>2</v>
      </c>
      <c r="C709" s="45">
        <v>51</v>
      </c>
      <c r="D709" s="45">
        <v>68.5</v>
      </c>
      <c r="E709" s="45">
        <v>47.8</v>
      </c>
    </row>
    <row r="710" spans="1:5" x14ac:dyDescent="0.3">
      <c r="A710" s="48">
        <f t="shared" si="10"/>
        <v>45503.37499999829</v>
      </c>
      <c r="B710" s="49" t="s">
        <v>2</v>
      </c>
      <c r="C710" s="45">
        <v>50.2</v>
      </c>
      <c r="D710" s="45">
        <v>72.8</v>
      </c>
      <c r="E710" s="45">
        <v>47.5</v>
      </c>
    </row>
    <row r="711" spans="1:5" x14ac:dyDescent="0.3">
      <c r="A711" s="48">
        <f t="shared" ref="A711:A748" si="11">A710+TIME(1,0,0)</f>
        <v>45503.416666664954</v>
      </c>
      <c r="B711" s="49" t="s">
        <v>2</v>
      </c>
      <c r="C711" s="45">
        <v>51.8</v>
      </c>
      <c r="D711" s="45">
        <v>76.3</v>
      </c>
      <c r="E711" s="45">
        <v>47.3</v>
      </c>
    </row>
    <row r="712" spans="1:5" x14ac:dyDescent="0.3">
      <c r="A712" s="48">
        <f t="shared" si="11"/>
        <v>45503.458333331619</v>
      </c>
      <c r="B712" s="49" t="s">
        <v>2</v>
      </c>
      <c r="C712" s="45">
        <v>50.4</v>
      </c>
      <c r="D712" s="45">
        <v>76.099999999999994</v>
      </c>
      <c r="E712" s="45">
        <v>47.3</v>
      </c>
    </row>
    <row r="713" spans="1:5" x14ac:dyDescent="0.3">
      <c r="A713" s="48">
        <f t="shared" si="11"/>
        <v>45503.499999998283</v>
      </c>
      <c r="B713" s="49" t="s">
        <v>2</v>
      </c>
      <c r="C713" s="45">
        <v>52.9</v>
      </c>
      <c r="D713" s="45">
        <v>87.9</v>
      </c>
      <c r="E713" s="45">
        <v>47.2</v>
      </c>
    </row>
    <row r="714" spans="1:5" x14ac:dyDescent="0.3">
      <c r="A714" s="48">
        <f t="shared" si="11"/>
        <v>45503.541666664947</v>
      </c>
      <c r="B714" s="49" t="s">
        <v>2</v>
      </c>
      <c r="C714" s="45">
        <v>55.2</v>
      </c>
      <c r="D714" s="45">
        <v>91.5</v>
      </c>
      <c r="E714" s="45">
        <v>47.1</v>
      </c>
    </row>
    <row r="715" spans="1:5" x14ac:dyDescent="0.3">
      <c r="A715" s="48">
        <f t="shared" si="11"/>
        <v>45503.583333331611</v>
      </c>
      <c r="B715" s="49" t="s">
        <v>2</v>
      </c>
      <c r="C715" s="45">
        <v>50.5</v>
      </c>
      <c r="D715" s="45">
        <v>70.099999999999994</v>
      </c>
      <c r="E715" s="45">
        <v>47.1</v>
      </c>
    </row>
    <row r="716" spans="1:5" x14ac:dyDescent="0.3">
      <c r="A716" s="48">
        <f t="shared" si="11"/>
        <v>45503.624999998276</v>
      </c>
      <c r="B716" s="49" t="s">
        <v>2</v>
      </c>
      <c r="C716" s="45">
        <v>50.2</v>
      </c>
      <c r="D716" s="45">
        <v>68.400000000000006</v>
      </c>
      <c r="E716" s="45">
        <v>48</v>
      </c>
    </row>
    <row r="717" spans="1:5" x14ac:dyDescent="0.3">
      <c r="A717" s="48">
        <f t="shared" si="11"/>
        <v>45503.66666666494</v>
      </c>
      <c r="B717" s="49" t="s">
        <v>2</v>
      </c>
      <c r="C717" s="45">
        <v>53.5</v>
      </c>
      <c r="D717" s="45">
        <v>85.9</v>
      </c>
      <c r="E717" s="45">
        <v>47.3</v>
      </c>
    </row>
    <row r="718" spans="1:5" x14ac:dyDescent="0.3">
      <c r="A718" s="48">
        <f t="shared" si="11"/>
        <v>45503.708333331604</v>
      </c>
      <c r="B718" s="49" t="s">
        <v>2</v>
      </c>
      <c r="C718" s="45">
        <v>49.9</v>
      </c>
      <c r="D718" s="45">
        <v>75.3</v>
      </c>
      <c r="E718" s="45">
        <v>46.8</v>
      </c>
    </row>
    <row r="719" spans="1:5" x14ac:dyDescent="0.3">
      <c r="A719" s="48">
        <f t="shared" si="11"/>
        <v>45503.749999998268</v>
      </c>
      <c r="B719" s="49" t="s">
        <v>2</v>
      </c>
      <c r="C719" s="45">
        <v>49.4</v>
      </c>
      <c r="D719" s="45">
        <v>70.099999999999994</v>
      </c>
      <c r="E719" s="45">
        <v>47</v>
      </c>
    </row>
    <row r="720" spans="1:5" x14ac:dyDescent="0.3">
      <c r="A720" s="48">
        <f t="shared" si="11"/>
        <v>45503.791666664933</v>
      </c>
      <c r="B720" s="49" t="s">
        <v>2</v>
      </c>
      <c r="C720" s="45">
        <v>50.3</v>
      </c>
      <c r="D720" s="45">
        <v>82</v>
      </c>
      <c r="E720" s="45">
        <v>47.3</v>
      </c>
    </row>
    <row r="721" spans="1:5" x14ac:dyDescent="0.3">
      <c r="A721" s="48">
        <f t="shared" si="11"/>
        <v>45503.833333331597</v>
      </c>
      <c r="B721" s="49" t="s">
        <v>2</v>
      </c>
      <c r="C721" s="45">
        <v>48.8</v>
      </c>
      <c r="D721" s="45">
        <v>69.8</v>
      </c>
      <c r="E721" s="45">
        <v>47.3</v>
      </c>
    </row>
    <row r="722" spans="1:5" x14ac:dyDescent="0.3">
      <c r="A722" s="48">
        <f t="shared" si="11"/>
        <v>45503.874999998261</v>
      </c>
      <c r="B722" s="49" t="s">
        <v>2</v>
      </c>
      <c r="C722" s="45">
        <v>48.6</v>
      </c>
      <c r="D722" s="45">
        <v>62.5</v>
      </c>
      <c r="E722" s="45">
        <v>47.3</v>
      </c>
    </row>
    <row r="723" spans="1:5" x14ac:dyDescent="0.3">
      <c r="A723" s="48">
        <f t="shared" si="11"/>
        <v>45503.916666664925</v>
      </c>
      <c r="B723" s="49" t="s">
        <v>2</v>
      </c>
      <c r="C723" s="45">
        <v>48.2</v>
      </c>
      <c r="D723" s="45">
        <v>59.6</v>
      </c>
      <c r="E723" s="45">
        <v>46.6</v>
      </c>
    </row>
    <row r="724" spans="1:5" x14ac:dyDescent="0.3">
      <c r="A724" s="48">
        <f t="shared" si="11"/>
        <v>45503.95833333159</v>
      </c>
      <c r="B724" s="49" t="s">
        <v>2</v>
      </c>
      <c r="C724" s="45">
        <v>47.3</v>
      </c>
      <c r="D724" s="45">
        <v>61.4</v>
      </c>
      <c r="E724" s="45">
        <v>46</v>
      </c>
    </row>
    <row r="725" spans="1:5" x14ac:dyDescent="0.3">
      <c r="A725" s="48">
        <f t="shared" si="11"/>
        <v>45503.999999998254</v>
      </c>
      <c r="B725" s="49" t="s">
        <v>2</v>
      </c>
      <c r="C725" s="45">
        <v>46.8</v>
      </c>
      <c r="D725" s="45">
        <v>57</v>
      </c>
      <c r="E725" s="45">
        <v>45.8</v>
      </c>
    </row>
    <row r="726" spans="1:5" x14ac:dyDescent="0.3">
      <c r="A726" s="48">
        <f t="shared" si="11"/>
        <v>45504.041666664918</v>
      </c>
      <c r="B726" s="49" t="s">
        <v>2</v>
      </c>
      <c r="C726" s="45">
        <v>46.2</v>
      </c>
      <c r="D726" s="45">
        <v>53.2</v>
      </c>
      <c r="E726" s="45">
        <v>45.5</v>
      </c>
    </row>
    <row r="727" spans="1:5" x14ac:dyDescent="0.3">
      <c r="A727" s="48">
        <f t="shared" si="11"/>
        <v>45504.083333331582</v>
      </c>
      <c r="B727" s="49" t="s">
        <v>2</v>
      </c>
      <c r="C727" s="45">
        <v>46.3</v>
      </c>
      <c r="D727" s="45">
        <v>54.2</v>
      </c>
      <c r="E727" s="45">
        <v>45.4</v>
      </c>
    </row>
    <row r="728" spans="1:5" x14ac:dyDescent="0.3">
      <c r="A728" s="48">
        <f t="shared" si="11"/>
        <v>45504.124999998246</v>
      </c>
      <c r="B728" s="49" t="s">
        <v>2</v>
      </c>
      <c r="C728" s="45">
        <v>46.1</v>
      </c>
      <c r="D728" s="45">
        <v>53.9</v>
      </c>
      <c r="E728" s="45">
        <v>45.3</v>
      </c>
    </row>
    <row r="729" spans="1:5" x14ac:dyDescent="0.3">
      <c r="A729" s="48">
        <f t="shared" si="11"/>
        <v>45504.166666664911</v>
      </c>
      <c r="B729" s="49" t="s">
        <v>2</v>
      </c>
      <c r="C729" s="45">
        <v>47.4</v>
      </c>
      <c r="D729" s="45">
        <v>74.2</v>
      </c>
      <c r="E729" s="45">
        <v>45.3</v>
      </c>
    </row>
    <row r="730" spans="1:5" x14ac:dyDescent="0.3">
      <c r="A730" s="48">
        <f t="shared" si="11"/>
        <v>45504.208333331575</v>
      </c>
      <c r="B730" s="49" t="s">
        <v>2</v>
      </c>
      <c r="C730" s="45">
        <v>49.7</v>
      </c>
      <c r="D730" s="45">
        <v>71.2</v>
      </c>
      <c r="E730" s="45">
        <v>45.5</v>
      </c>
    </row>
    <row r="731" spans="1:5" x14ac:dyDescent="0.3">
      <c r="A731" s="48">
        <f t="shared" si="11"/>
        <v>45504.249999998239</v>
      </c>
      <c r="B731" s="49" t="s">
        <v>2</v>
      </c>
      <c r="C731" s="45">
        <v>51.6</v>
      </c>
      <c r="D731" s="45">
        <v>80</v>
      </c>
      <c r="E731" s="45">
        <v>46.7</v>
      </c>
    </row>
    <row r="732" spans="1:5" x14ac:dyDescent="0.3">
      <c r="A732" s="48">
        <f t="shared" si="11"/>
        <v>45504.291666664903</v>
      </c>
      <c r="B732" s="49" t="s">
        <v>2</v>
      </c>
      <c r="C732" s="45">
        <v>50</v>
      </c>
      <c r="D732" s="45">
        <v>71.7</v>
      </c>
      <c r="E732" s="45">
        <v>47.1</v>
      </c>
    </row>
    <row r="733" spans="1:5" x14ac:dyDescent="0.3">
      <c r="A733" s="48">
        <f t="shared" si="11"/>
        <v>45504.333333331568</v>
      </c>
      <c r="B733" s="49" t="s">
        <v>2</v>
      </c>
      <c r="C733" s="45">
        <v>54.2</v>
      </c>
      <c r="D733" s="45">
        <v>70.400000000000006</v>
      </c>
      <c r="E733" s="45">
        <v>47.8</v>
      </c>
    </row>
    <row r="734" spans="1:5" x14ac:dyDescent="0.3">
      <c r="A734" s="48">
        <f t="shared" si="11"/>
        <v>45504.374999998232</v>
      </c>
      <c r="B734" s="49" t="s">
        <v>2</v>
      </c>
      <c r="C734" s="45">
        <v>52</v>
      </c>
      <c r="D734" s="45">
        <v>81.8</v>
      </c>
      <c r="E734" s="45">
        <v>47.6</v>
      </c>
    </row>
    <row r="735" spans="1:5" x14ac:dyDescent="0.3">
      <c r="A735" s="48">
        <f t="shared" si="11"/>
        <v>45504.416666664896</v>
      </c>
      <c r="B735" s="49" t="s">
        <v>2</v>
      </c>
      <c r="C735" s="45">
        <v>50.5</v>
      </c>
      <c r="D735" s="45">
        <v>68</v>
      </c>
      <c r="E735" s="45">
        <v>47.8</v>
      </c>
    </row>
    <row r="736" spans="1:5" x14ac:dyDescent="0.3">
      <c r="A736" s="48">
        <f t="shared" si="11"/>
        <v>45504.45833333156</v>
      </c>
      <c r="B736" s="49" t="s">
        <v>2</v>
      </c>
      <c r="C736" s="45">
        <v>49.8</v>
      </c>
      <c r="D736" s="45">
        <v>62.9</v>
      </c>
      <c r="E736" s="45">
        <v>48.4</v>
      </c>
    </row>
    <row r="737" spans="1:5" x14ac:dyDescent="0.3">
      <c r="A737" s="48">
        <f t="shared" si="11"/>
        <v>45504.499999998225</v>
      </c>
      <c r="B737" s="49" t="s">
        <v>2</v>
      </c>
      <c r="C737" s="45">
        <v>52.1</v>
      </c>
      <c r="D737" s="45">
        <v>81.400000000000006</v>
      </c>
      <c r="E737" s="45">
        <v>48.2</v>
      </c>
    </row>
    <row r="738" spans="1:5" x14ac:dyDescent="0.3">
      <c r="A738" s="48">
        <f t="shared" si="11"/>
        <v>45504.541666664889</v>
      </c>
      <c r="B738" s="49" t="s">
        <v>2</v>
      </c>
      <c r="C738" s="45">
        <v>51.2</v>
      </c>
      <c r="D738" s="45">
        <v>80.099999999999994</v>
      </c>
      <c r="E738" s="45">
        <v>47.8</v>
      </c>
    </row>
    <row r="739" spans="1:5" x14ac:dyDescent="0.3">
      <c r="A739" s="48">
        <f t="shared" si="11"/>
        <v>45504.583333331553</v>
      </c>
      <c r="B739" s="49" t="s">
        <v>2</v>
      </c>
      <c r="C739" s="45">
        <v>53.1</v>
      </c>
      <c r="D739" s="45">
        <v>89.5</v>
      </c>
      <c r="E739" s="45">
        <v>47.9</v>
      </c>
    </row>
    <row r="740" spans="1:5" x14ac:dyDescent="0.3">
      <c r="A740" s="48">
        <f t="shared" si="11"/>
        <v>45504.624999998217</v>
      </c>
      <c r="B740" s="49" t="s">
        <v>2</v>
      </c>
      <c r="C740" s="45">
        <v>53.7</v>
      </c>
      <c r="D740" s="45">
        <v>85.1</v>
      </c>
      <c r="E740" s="45">
        <v>48.3</v>
      </c>
    </row>
    <row r="741" spans="1:5" x14ac:dyDescent="0.3">
      <c r="A741" s="48">
        <f t="shared" si="11"/>
        <v>45504.666666664882</v>
      </c>
      <c r="B741" s="49" t="s">
        <v>2</v>
      </c>
      <c r="C741" s="45">
        <v>50.1</v>
      </c>
      <c r="D741" s="45">
        <v>69.2</v>
      </c>
      <c r="E741" s="45">
        <v>47.2</v>
      </c>
    </row>
    <row r="742" spans="1:5" x14ac:dyDescent="0.3">
      <c r="A742" s="48">
        <f t="shared" si="11"/>
        <v>45504.708333331546</v>
      </c>
      <c r="B742" s="49" t="s">
        <v>2</v>
      </c>
      <c r="C742" s="45">
        <v>52.8</v>
      </c>
      <c r="D742" s="45">
        <v>81.2</v>
      </c>
      <c r="E742" s="45">
        <v>47.7</v>
      </c>
    </row>
    <row r="743" spans="1:5" x14ac:dyDescent="0.3">
      <c r="A743" s="48">
        <f t="shared" si="11"/>
        <v>45504.74999999821</v>
      </c>
      <c r="B743" s="49" t="s">
        <v>2</v>
      </c>
      <c r="C743" s="45">
        <v>50.2</v>
      </c>
      <c r="D743" s="45">
        <v>71.5</v>
      </c>
      <c r="E743" s="45">
        <v>47.8</v>
      </c>
    </row>
    <row r="744" spans="1:5" x14ac:dyDescent="0.3">
      <c r="A744" s="48">
        <f t="shared" si="11"/>
        <v>45504.791666664874</v>
      </c>
      <c r="B744" s="49" t="s">
        <v>2</v>
      </c>
      <c r="C744" s="45">
        <v>48.4</v>
      </c>
      <c r="D744" s="45">
        <v>70.3</v>
      </c>
      <c r="E744" s="45">
        <v>47.3</v>
      </c>
    </row>
    <row r="745" spans="1:5" x14ac:dyDescent="0.3">
      <c r="A745" s="48">
        <f t="shared" si="11"/>
        <v>45504.833333331539</v>
      </c>
      <c r="B745" s="49" t="s">
        <v>2</v>
      </c>
      <c r="C745" s="45">
        <v>51.3</v>
      </c>
      <c r="D745" s="45">
        <v>81.400000000000006</v>
      </c>
      <c r="E745" s="45">
        <v>47.4</v>
      </c>
    </row>
    <row r="746" spans="1:5" x14ac:dyDescent="0.3">
      <c r="A746" s="48">
        <f t="shared" si="11"/>
        <v>45504.874999998203</v>
      </c>
      <c r="B746" s="49" t="s">
        <v>2</v>
      </c>
      <c r="C746" s="45">
        <v>48.9</v>
      </c>
      <c r="D746" s="45">
        <v>63.4</v>
      </c>
      <c r="E746" s="45">
        <v>47.3</v>
      </c>
    </row>
    <row r="747" spans="1:5" x14ac:dyDescent="0.3">
      <c r="A747" s="48">
        <f t="shared" si="11"/>
        <v>45504.916666664867</v>
      </c>
      <c r="B747" s="49" t="s">
        <v>2</v>
      </c>
      <c r="C747" s="45">
        <v>48.5</v>
      </c>
      <c r="D747" s="45">
        <v>56</v>
      </c>
      <c r="E747" s="45">
        <v>47.3</v>
      </c>
    </row>
    <row r="748" spans="1:5" x14ac:dyDescent="0.3">
      <c r="A748" s="70">
        <f t="shared" si="11"/>
        <v>45504.958333331531</v>
      </c>
      <c r="B748" s="71" t="s">
        <v>2</v>
      </c>
      <c r="C748" s="72">
        <v>48.4</v>
      </c>
      <c r="D748" s="72">
        <v>67.3</v>
      </c>
      <c r="E748" s="72">
        <v>47.5</v>
      </c>
    </row>
    <row r="749" spans="1:5" x14ac:dyDescent="0.3">
      <c r="C749" s="4"/>
      <c r="D749" s="4"/>
      <c r="E749" s="4"/>
    </row>
    <row r="750" spans="1:5" x14ac:dyDescent="0.3">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I750"/>
  <sheetViews>
    <sheetView topLeftCell="A6" zoomScaleNormal="100" workbookViewId="0">
      <selection activeCell="G14" sqref="G14"/>
    </sheetView>
  </sheetViews>
  <sheetFormatPr defaultColWidth="9.1796875" defaultRowHeight="13" x14ac:dyDescent="0.3"/>
  <cols>
    <col min="1" max="1" width="19.26953125" style="2" customWidth="1"/>
    <col min="2" max="2" width="13" style="4" customWidth="1"/>
    <col min="3" max="4" width="10.54296875" style="51" customWidth="1"/>
    <col min="5" max="5" width="9.1796875" style="51"/>
    <col min="6" max="8" width="9.1796875" style="13"/>
    <col min="9" max="9" width="13.81640625" style="13" bestFit="1" customWidth="1"/>
    <col min="10" max="16384" width="9.1796875" style="13"/>
  </cols>
  <sheetData>
    <row r="1" spans="1:9" x14ac:dyDescent="0.3">
      <c r="A1" s="1" t="s">
        <v>3</v>
      </c>
      <c r="B1" s="2" t="str">
        <f>Metadata!B14</f>
        <v>KR-N1</v>
      </c>
      <c r="C1" s="4"/>
      <c r="D1" s="4"/>
      <c r="E1" s="4"/>
    </row>
    <row r="2" spans="1:9" x14ac:dyDescent="0.3">
      <c r="A2" s="1" t="s">
        <v>4</v>
      </c>
      <c r="B2" s="2" t="str">
        <f>Metadata!C14</f>
        <v xml:space="preserve">Kineton Road, Southam, </v>
      </c>
      <c r="C2" s="4"/>
      <c r="D2" s="4"/>
      <c r="E2" s="4"/>
    </row>
    <row r="3" spans="1:9" x14ac:dyDescent="0.3">
      <c r="A3" s="3"/>
      <c r="C3" s="4"/>
      <c r="D3" s="4"/>
      <c r="E3" s="4"/>
    </row>
    <row r="4" spans="1:9" ht="15" x14ac:dyDescent="0.3">
      <c r="A4" s="16" t="s">
        <v>1</v>
      </c>
      <c r="B4" s="17" t="s">
        <v>19</v>
      </c>
      <c r="C4" s="43" t="s">
        <v>17</v>
      </c>
      <c r="D4" s="44" t="s">
        <v>27</v>
      </c>
      <c r="E4" s="31" t="s">
        <v>18</v>
      </c>
    </row>
    <row r="5" spans="1:9" x14ac:dyDescent="0.3">
      <c r="A5" s="18">
        <v>45474</v>
      </c>
      <c r="B5" s="24" t="s">
        <v>2</v>
      </c>
      <c r="C5" s="45"/>
      <c r="D5" s="45"/>
      <c r="E5" s="46"/>
      <c r="I5" s="23"/>
    </row>
    <row r="6" spans="1:9" x14ac:dyDescent="0.3">
      <c r="A6" s="5">
        <f>A5+TIME(1,0,0)</f>
        <v>45474.041666666664</v>
      </c>
      <c r="B6" s="4" t="s">
        <v>2</v>
      </c>
      <c r="C6" s="45"/>
      <c r="D6" s="45"/>
      <c r="E6" s="46"/>
      <c r="I6" s="23"/>
    </row>
    <row r="7" spans="1:9" x14ac:dyDescent="0.3">
      <c r="A7" s="5">
        <f t="shared" ref="A7:A70" si="0">A6+TIME(1,0,0)</f>
        <v>45474.083333333328</v>
      </c>
      <c r="B7" s="4" t="s">
        <v>2</v>
      </c>
      <c r="C7" s="45"/>
      <c r="D7" s="45"/>
      <c r="E7" s="46"/>
      <c r="G7" s="15"/>
      <c r="I7" s="23"/>
    </row>
    <row r="8" spans="1:9" x14ac:dyDescent="0.3">
      <c r="A8" s="5">
        <f t="shared" si="0"/>
        <v>45474.124999999993</v>
      </c>
      <c r="B8" s="4" t="s">
        <v>2</v>
      </c>
      <c r="C8" s="45"/>
      <c r="D8" s="45"/>
      <c r="E8" s="46"/>
      <c r="I8" s="23"/>
    </row>
    <row r="9" spans="1:9" x14ac:dyDescent="0.3">
      <c r="A9" s="5">
        <f t="shared" si="0"/>
        <v>45474.166666666657</v>
      </c>
      <c r="B9" s="4" t="s">
        <v>2</v>
      </c>
      <c r="C9" s="45"/>
      <c r="D9" s="45"/>
      <c r="E9" s="46"/>
      <c r="I9" s="23"/>
    </row>
    <row r="10" spans="1:9" x14ac:dyDescent="0.3">
      <c r="A10" s="5">
        <f t="shared" si="0"/>
        <v>45474.208333333321</v>
      </c>
      <c r="B10" s="4" t="s">
        <v>2</v>
      </c>
      <c r="C10" s="45"/>
      <c r="D10" s="45"/>
      <c r="E10" s="46"/>
      <c r="I10" s="23"/>
    </row>
    <row r="11" spans="1:9" x14ac:dyDescent="0.3">
      <c r="A11" s="5">
        <f t="shared" si="0"/>
        <v>45474.249999999985</v>
      </c>
      <c r="B11" s="4" t="s">
        <v>2</v>
      </c>
      <c r="C11" s="45"/>
      <c r="D11" s="45"/>
      <c r="E11" s="46"/>
      <c r="I11" s="23"/>
    </row>
    <row r="12" spans="1:9" x14ac:dyDescent="0.3">
      <c r="A12" s="5">
        <f t="shared" si="0"/>
        <v>45474.29166666665</v>
      </c>
      <c r="B12" s="4" t="s">
        <v>2</v>
      </c>
      <c r="C12" s="45"/>
      <c r="D12" s="45"/>
      <c r="E12" s="46"/>
      <c r="I12" s="23"/>
    </row>
    <row r="13" spans="1:9" x14ac:dyDescent="0.3">
      <c r="A13" s="5">
        <f t="shared" si="0"/>
        <v>45474.333333333314</v>
      </c>
      <c r="B13" s="4" t="s">
        <v>2</v>
      </c>
      <c r="C13" s="45"/>
      <c r="D13" s="45"/>
      <c r="E13" s="46"/>
      <c r="I13" s="23"/>
    </row>
    <row r="14" spans="1:9" x14ac:dyDescent="0.3">
      <c r="A14" s="5">
        <f t="shared" si="0"/>
        <v>45474.374999999978</v>
      </c>
      <c r="B14" s="4" t="s">
        <v>2</v>
      </c>
      <c r="C14" s="45"/>
      <c r="D14" s="45"/>
      <c r="E14" s="46"/>
      <c r="I14" s="23"/>
    </row>
    <row r="15" spans="1:9" x14ac:dyDescent="0.3">
      <c r="A15" s="5">
        <f t="shared" si="0"/>
        <v>45474.416666666642</v>
      </c>
      <c r="B15" s="4" t="s">
        <v>2</v>
      </c>
      <c r="C15" s="45"/>
      <c r="D15" s="45"/>
      <c r="E15" s="46"/>
      <c r="I15" s="23"/>
    </row>
    <row r="16" spans="1:9" x14ac:dyDescent="0.3">
      <c r="A16" s="5">
        <f t="shared" si="0"/>
        <v>45474.458333333307</v>
      </c>
      <c r="B16" s="4" t="s">
        <v>2</v>
      </c>
      <c r="C16" s="45"/>
      <c r="D16" s="45"/>
      <c r="E16" s="46"/>
      <c r="I16" s="23"/>
    </row>
    <row r="17" spans="1:9" x14ac:dyDescent="0.3">
      <c r="A17" s="5">
        <f t="shared" si="0"/>
        <v>45474.499999999971</v>
      </c>
      <c r="B17" s="4" t="s">
        <v>2</v>
      </c>
      <c r="C17" s="45">
        <v>48.9</v>
      </c>
      <c r="D17" s="45">
        <v>64.8</v>
      </c>
      <c r="E17" s="46">
        <v>46.4</v>
      </c>
      <c r="I17" s="23"/>
    </row>
    <row r="18" spans="1:9" x14ac:dyDescent="0.3">
      <c r="A18" s="5">
        <f t="shared" si="0"/>
        <v>45474.541666666635</v>
      </c>
      <c r="B18" s="4" t="s">
        <v>2</v>
      </c>
      <c r="C18" s="45">
        <v>50.2</v>
      </c>
      <c r="D18" s="45">
        <v>67.8</v>
      </c>
      <c r="E18" s="46">
        <v>46.9</v>
      </c>
      <c r="I18" s="23"/>
    </row>
    <row r="19" spans="1:9" x14ac:dyDescent="0.3">
      <c r="A19" s="5">
        <f t="shared" si="0"/>
        <v>45474.583333333299</v>
      </c>
      <c r="B19" s="4" t="s">
        <v>2</v>
      </c>
      <c r="C19" s="45">
        <v>51.2</v>
      </c>
      <c r="D19" s="45">
        <v>72.7</v>
      </c>
      <c r="E19" s="46">
        <v>48.2</v>
      </c>
      <c r="I19" s="23"/>
    </row>
    <row r="20" spans="1:9" x14ac:dyDescent="0.3">
      <c r="A20" s="5">
        <f t="shared" si="0"/>
        <v>45474.624999999964</v>
      </c>
      <c r="B20" s="4" t="s">
        <v>2</v>
      </c>
      <c r="C20" s="45">
        <v>49.5</v>
      </c>
      <c r="D20" s="45">
        <v>65</v>
      </c>
      <c r="E20" s="46">
        <v>47.1</v>
      </c>
      <c r="I20" s="23"/>
    </row>
    <row r="21" spans="1:9" x14ac:dyDescent="0.3">
      <c r="A21" s="5">
        <f t="shared" si="0"/>
        <v>45474.666666666628</v>
      </c>
      <c r="B21" s="4" t="s">
        <v>2</v>
      </c>
      <c r="C21" s="45">
        <v>50.2</v>
      </c>
      <c r="D21" s="45">
        <v>58.3</v>
      </c>
      <c r="E21" s="46">
        <v>48.5</v>
      </c>
      <c r="I21" s="23"/>
    </row>
    <row r="22" spans="1:9" x14ac:dyDescent="0.3">
      <c r="A22" s="5">
        <f t="shared" si="0"/>
        <v>45474.708333333292</v>
      </c>
      <c r="B22" s="4" t="s">
        <v>2</v>
      </c>
      <c r="C22" s="45">
        <v>48.9</v>
      </c>
      <c r="D22" s="45">
        <v>59.5</v>
      </c>
      <c r="E22" s="46">
        <v>46.9</v>
      </c>
      <c r="I22" s="23"/>
    </row>
    <row r="23" spans="1:9" x14ac:dyDescent="0.3">
      <c r="A23" s="5">
        <f t="shared" si="0"/>
        <v>45474.749999999956</v>
      </c>
      <c r="B23" s="4" t="s">
        <v>2</v>
      </c>
      <c r="C23" s="45">
        <v>48.1</v>
      </c>
      <c r="D23" s="45">
        <v>54.9</v>
      </c>
      <c r="E23" s="46">
        <v>46.1</v>
      </c>
      <c r="I23" s="23"/>
    </row>
    <row r="24" spans="1:9" x14ac:dyDescent="0.3">
      <c r="A24" s="5">
        <f t="shared" si="0"/>
        <v>45474.791666666621</v>
      </c>
      <c r="B24" s="4" t="s">
        <v>2</v>
      </c>
      <c r="C24" s="45">
        <v>46.7</v>
      </c>
      <c r="D24" s="45">
        <v>63.1</v>
      </c>
      <c r="E24" s="46">
        <v>43.7</v>
      </c>
      <c r="I24" s="23"/>
    </row>
    <row r="25" spans="1:9" x14ac:dyDescent="0.3">
      <c r="A25" s="5">
        <f t="shared" si="0"/>
        <v>45474.833333333285</v>
      </c>
      <c r="B25" s="4" t="s">
        <v>2</v>
      </c>
      <c r="C25" s="45">
        <v>45.1</v>
      </c>
      <c r="D25" s="45">
        <v>54.4</v>
      </c>
      <c r="E25" s="46">
        <v>42.8</v>
      </c>
      <c r="I25" s="23"/>
    </row>
    <row r="26" spans="1:9" x14ac:dyDescent="0.3">
      <c r="A26" s="5">
        <f t="shared" si="0"/>
        <v>45474.874999999949</v>
      </c>
      <c r="B26" s="4" t="s">
        <v>2</v>
      </c>
      <c r="C26" s="45">
        <v>43.4</v>
      </c>
      <c r="D26" s="45">
        <v>53.1</v>
      </c>
      <c r="E26" s="46">
        <v>41.1</v>
      </c>
      <c r="I26" s="23"/>
    </row>
    <row r="27" spans="1:9" x14ac:dyDescent="0.3">
      <c r="A27" s="5">
        <f t="shared" si="0"/>
        <v>45474.916666666613</v>
      </c>
      <c r="B27" s="4" t="s">
        <v>2</v>
      </c>
      <c r="C27" s="45">
        <v>45</v>
      </c>
      <c r="D27" s="45">
        <v>66.7</v>
      </c>
      <c r="E27" s="46">
        <v>39.6</v>
      </c>
      <c r="I27" s="23"/>
    </row>
    <row r="28" spans="1:9" x14ac:dyDescent="0.3">
      <c r="A28" s="5">
        <f t="shared" si="0"/>
        <v>45474.958333333278</v>
      </c>
      <c r="B28" s="4" t="s">
        <v>2</v>
      </c>
      <c r="C28" s="45">
        <v>45.7</v>
      </c>
      <c r="D28" s="45">
        <v>55.2</v>
      </c>
      <c r="E28" s="46">
        <v>42.2</v>
      </c>
      <c r="I28" s="23"/>
    </row>
    <row r="29" spans="1:9" x14ac:dyDescent="0.3">
      <c r="A29" s="5">
        <f t="shared" si="0"/>
        <v>45474.999999999942</v>
      </c>
      <c r="B29" s="4" t="s">
        <v>2</v>
      </c>
      <c r="C29" s="45">
        <v>41.1</v>
      </c>
      <c r="D29" s="45">
        <v>56.2</v>
      </c>
      <c r="E29" s="46">
        <v>38.4</v>
      </c>
      <c r="I29" s="23"/>
    </row>
    <row r="30" spans="1:9" x14ac:dyDescent="0.3">
      <c r="A30" s="5">
        <f t="shared" si="0"/>
        <v>45475.041666666606</v>
      </c>
      <c r="B30" s="4" t="s">
        <v>2</v>
      </c>
      <c r="C30" s="45">
        <v>41.9</v>
      </c>
      <c r="D30" s="45">
        <v>54.3</v>
      </c>
      <c r="E30" s="46">
        <v>39</v>
      </c>
      <c r="I30" s="23"/>
    </row>
    <row r="31" spans="1:9" x14ac:dyDescent="0.3">
      <c r="A31" s="5">
        <f t="shared" si="0"/>
        <v>45475.08333333327</v>
      </c>
      <c r="B31" s="4" t="s">
        <v>2</v>
      </c>
      <c r="C31" s="45">
        <v>41.7</v>
      </c>
      <c r="D31" s="45">
        <v>51.3</v>
      </c>
      <c r="E31" s="46">
        <v>38.9</v>
      </c>
      <c r="I31" s="23"/>
    </row>
    <row r="32" spans="1:9" x14ac:dyDescent="0.3">
      <c r="A32" s="5">
        <f t="shared" si="0"/>
        <v>45475.124999999935</v>
      </c>
      <c r="B32" s="4" t="s">
        <v>2</v>
      </c>
      <c r="C32" s="45">
        <v>40.5</v>
      </c>
      <c r="D32" s="45">
        <v>58.4</v>
      </c>
      <c r="E32" s="46">
        <v>38.1</v>
      </c>
      <c r="I32" s="23"/>
    </row>
    <row r="33" spans="1:9" x14ac:dyDescent="0.3">
      <c r="A33" s="5">
        <f t="shared" si="0"/>
        <v>45475.166666666599</v>
      </c>
      <c r="B33" s="4" t="s">
        <v>2</v>
      </c>
      <c r="C33" s="45">
        <v>40.700000000000003</v>
      </c>
      <c r="D33" s="45">
        <v>52</v>
      </c>
      <c r="E33" s="46">
        <v>38.700000000000003</v>
      </c>
      <c r="I33" s="23"/>
    </row>
    <row r="34" spans="1:9" x14ac:dyDescent="0.3">
      <c r="A34" s="5">
        <f t="shared" si="0"/>
        <v>45475.208333333263</v>
      </c>
      <c r="B34" s="4" t="s">
        <v>2</v>
      </c>
      <c r="C34" s="45">
        <v>42.9</v>
      </c>
      <c r="D34" s="45">
        <v>51.7</v>
      </c>
      <c r="E34" s="46">
        <v>41.1</v>
      </c>
      <c r="I34" s="23"/>
    </row>
    <row r="35" spans="1:9" x14ac:dyDescent="0.3">
      <c r="A35" s="5">
        <f t="shared" si="0"/>
        <v>45475.249999999927</v>
      </c>
      <c r="B35" s="4" t="s">
        <v>2</v>
      </c>
      <c r="C35" s="45">
        <v>47.4</v>
      </c>
      <c r="D35" s="45">
        <v>58</v>
      </c>
      <c r="E35" s="46">
        <v>45.4</v>
      </c>
      <c r="I35" s="23"/>
    </row>
    <row r="36" spans="1:9" x14ac:dyDescent="0.3">
      <c r="A36" s="5">
        <f t="shared" si="0"/>
        <v>45475.291666666591</v>
      </c>
      <c r="B36" s="4" t="s">
        <v>2</v>
      </c>
      <c r="C36" s="45">
        <v>49.5</v>
      </c>
      <c r="D36" s="45">
        <v>57</v>
      </c>
      <c r="E36" s="46">
        <v>47.8</v>
      </c>
      <c r="I36" s="23"/>
    </row>
    <row r="37" spans="1:9" x14ac:dyDescent="0.3">
      <c r="A37" s="5">
        <f t="shared" si="0"/>
        <v>45475.333333333256</v>
      </c>
      <c r="B37" s="4" t="s">
        <v>2</v>
      </c>
      <c r="C37" s="45">
        <v>52.4</v>
      </c>
      <c r="D37" s="45">
        <v>63.9</v>
      </c>
      <c r="E37" s="46">
        <v>50.4</v>
      </c>
      <c r="I37" s="23"/>
    </row>
    <row r="38" spans="1:9" x14ac:dyDescent="0.3">
      <c r="A38" s="5">
        <f t="shared" si="0"/>
        <v>45475.37499999992</v>
      </c>
      <c r="B38" s="4" t="s">
        <v>2</v>
      </c>
      <c r="C38" s="45">
        <v>52.9</v>
      </c>
      <c r="D38" s="45">
        <v>64.2</v>
      </c>
      <c r="E38" s="46">
        <v>50.6</v>
      </c>
      <c r="I38" s="23"/>
    </row>
    <row r="39" spans="1:9" x14ac:dyDescent="0.3">
      <c r="A39" s="5">
        <f t="shared" si="0"/>
        <v>45475.416666666584</v>
      </c>
      <c r="B39" s="4" t="s">
        <v>2</v>
      </c>
      <c r="C39" s="45">
        <v>46.9</v>
      </c>
      <c r="D39" s="45">
        <v>49</v>
      </c>
      <c r="E39" s="46">
        <v>45.5</v>
      </c>
      <c r="I39" s="23"/>
    </row>
    <row r="40" spans="1:9" x14ac:dyDescent="0.3">
      <c r="A40" s="5">
        <f t="shared" si="0"/>
        <v>45475.458333333248</v>
      </c>
      <c r="B40" s="4" t="s">
        <v>2</v>
      </c>
      <c r="C40" s="45">
        <v>50.2</v>
      </c>
      <c r="D40" s="45">
        <v>62.8</v>
      </c>
      <c r="E40" s="46">
        <v>44.7</v>
      </c>
      <c r="I40" s="23"/>
    </row>
    <row r="41" spans="1:9" x14ac:dyDescent="0.3">
      <c r="A41" s="5">
        <f t="shared" si="0"/>
        <v>45475.499999999913</v>
      </c>
      <c r="B41" s="4" t="s">
        <v>2</v>
      </c>
      <c r="C41" s="45">
        <v>50.1</v>
      </c>
      <c r="D41" s="45">
        <v>77.3</v>
      </c>
      <c r="E41" s="46">
        <v>45.9</v>
      </c>
      <c r="I41" s="23"/>
    </row>
    <row r="42" spans="1:9" x14ac:dyDescent="0.3">
      <c r="A42" s="5">
        <f t="shared" si="0"/>
        <v>45475.541666666577</v>
      </c>
      <c r="B42" s="4" t="s">
        <v>2</v>
      </c>
      <c r="C42" s="45">
        <v>50.2</v>
      </c>
      <c r="D42" s="45">
        <v>74.7</v>
      </c>
      <c r="E42" s="46">
        <v>44.9</v>
      </c>
      <c r="I42" s="23"/>
    </row>
    <row r="43" spans="1:9" x14ac:dyDescent="0.3">
      <c r="A43" s="5">
        <f t="shared" si="0"/>
        <v>45475.583333333241</v>
      </c>
      <c r="B43" s="4" t="s">
        <v>2</v>
      </c>
      <c r="C43" s="45">
        <v>50.7</v>
      </c>
      <c r="D43" s="45">
        <v>69.5</v>
      </c>
      <c r="E43" s="46">
        <v>45.5</v>
      </c>
      <c r="I43" s="23"/>
    </row>
    <row r="44" spans="1:9" x14ac:dyDescent="0.3">
      <c r="A44" s="5">
        <f t="shared" si="0"/>
        <v>45475.624999999905</v>
      </c>
      <c r="B44" s="4" t="s">
        <v>2</v>
      </c>
      <c r="C44" s="45">
        <v>50.1</v>
      </c>
      <c r="D44" s="45">
        <v>77.099999999999994</v>
      </c>
      <c r="E44" s="46">
        <v>45.6</v>
      </c>
      <c r="I44" s="23"/>
    </row>
    <row r="45" spans="1:9" x14ac:dyDescent="0.3">
      <c r="A45" s="5">
        <f t="shared" si="0"/>
        <v>45475.66666666657</v>
      </c>
      <c r="B45" s="4" t="s">
        <v>2</v>
      </c>
      <c r="C45" s="45">
        <v>49.4</v>
      </c>
      <c r="D45" s="45">
        <v>63.7</v>
      </c>
      <c r="E45" s="46">
        <v>45.8</v>
      </c>
      <c r="I45" s="23"/>
    </row>
    <row r="46" spans="1:9" x14ac:dyDescent="0.3">
      <c r="A46" s="5">
        <f t="shared" si="0"/>
        <v>45475.708333333234</v>
      </c>
      <c r="B46" s="4" t="s">
        <v>2</v>
      </c>
      <c r="C46" s="45">
        <v>48.4</v>
      </c>
      <c r="D46" s="45">
        <v>64</v>
      </c>
      <c r="E46" s="46">
        <v>44</v>
      </c>
      <c r="I46" s="23"/>
    </row>
    <row r="47" spans="1:9" x14ac:dyDescent="0.3">
      <c r="A47" s="5">
        <f t="shared" si="0"/>
        <v>45475.749999999898</v>
      </c>
      <c r="B47" s="4" t="s">
        <v>2</v>
      </c>
      <c r="C47" s="45">
        <v>46.8</v>
      </c>
      <c r="D47" s="45">
        <v>64</v>
      </c>
      <c r="E47" s="46">
        <v>41.6</v>
      </c>
      <c r="I47" s="23"/>
    </row>
    <row r="48" spans="1:9" x14ac:dyDescent="0.3">
      <c r="A48" s="5">
        <f t="shared" si="0"/>
        <v>45475.791666666562</v>
      </c>
      <c r="B48" s="4" t="s">
        <v>2</v>
      </c>
      <c r="C48" s="45">
        <v>44.8</v>
      </c>
      <c r="D48" s="45">
        <v>61.9</v>
      </c>
      <c r="E48" s="46">
        <v>39</v>
      </c>
      <c r="I48" s="23"/>
    </row>
    <row r="49" spans="1:9" x14ac:dyDescent="0.3">
      <c r="A49" s="5">
        <f t="shared" si="0"/>
        <v>45475.833333333227</v>
      </c>
      <c r="B49" s="4" t="s">
        <v>2</v>
      </c>
      <c r="C49" s="45">
        <v>45.7</v>
      </c>
      <c r="D49" s="45">
        <v>58</v>
      </c>
      <c r="E49" s="46">
        <v>40.5</v>
      </c>
      <c r="I49" s="23"/>
    </row>
    <row r="50" spans="1:9" x14ac:dyDescent="0.3">
      <c r="A50" s="5">
        <f t="shared" si="0"/>
        <v>45475.874999999891</v>
      </c>
      <c r="B50" s="4" t="s">
        <v>2</v>
      </c>
      <c r="C50" s="45">
        <v>42.5</v>
      </c>
      <c r="D50" s="45">
        <v>59.9</v>
      </c>
      <c r="E50" s="46">
        <v>37.1</v>
      </c>
      <c r="I50" s="23"/>
    </row>
    <row r="51" spans="1:9" x14ac:dyDescent="0.3">
      <c r="A51" s="5">
        <f t="shared" si="0"/>
        <v>45475.916666666555</v>
      </c>
      <c r="B51" s="4" t="s">
        <v>2</v>
      </c>
      <c r="C51" s="45">
        <v>41.2</v>
      </c>
      <c r="D51" s="45">
        <v>64</v>
      </c>
      <c r="E51" s="46">
        <v>35.799999999999997</v>
      </c>
      <c r="I51" s="23"/>
    </row>
    <row r="52" spans="1:9" x14ac:dyDescent="0.3">
      <c r="A52" s="5">
        <f t="shared" si="0"/>
        <v>45475.958333333219</v>
      </c>
      <c r="B52" s="4" t="s">
        <v>2</v>
      </c>
      <c r="C52" s="45">
        <v>38.4</v>
      </c>
      <c r="D52" s="45">
        <v>51.9</v>
      </c>
      <c r="E52" s="46">
        <v>35.9</v>
      </c>
      <c r="I52" s="23"/>
    </row>
    <row r="53" spans="1:9" x14ac:dyDescent="0.3">
      <c r="A53" s="5">
        <f t="shared" si="0"/>
        <v>45475.999999999884</v>
      </c>
      <c r="B53" s="4" t="s">
        <v>2</v>
      </c>
      <c r="C53" s="45">
        <v>39.9</v>
      </c>
      <c r="D53" s="45">
        <v>57.7</v>
      </c>
      <c r="E53" s="46">
        <v>35.9</v>
      </c>
      <c r="I53" s="23"/>
    </row>
    <row r="54" spans="1:9" x14ac:dyDescent="0.3">
      <c r="A54" s="5">
        <f t="shared" si="0"/>
        <v>45476.041666666548</v>
      </c>
      <c r="B54" s="4" t="s">
        <v>2</v>
      </c>
      <c r="C54" s="45">
        <v>41.1</v>
      </c>
      <c r="D54" s="45">
        <v>59.9</v>
      </c>
      <c r="E54" s="46">
        <v>35.6</v>
      </c>
      <c r="I54" s="23"/>
    </row>
    <row r="55" spans="1:9" x14ac:dyDescent="0.3">
      <c r="A55" s="5">
        <f t="shared" si="0"/>
        <v>45476.083333333212</v>
      </c>
      <c r="B55" s="4" t="s">
        <v>2</v>
      </c>
      <c r="C55" s="45">
        <v>39.5</v>
      </c>
      <c r="D55" s="45">
        <v>56.3</v>
      </c>
      <c r="E55" s="46">
        <v>35.9</v>
      </c>
      <c r="I55" s="23"/>
    </row>
    <row r="56" spans="1:9" x14ac:dyDescent="0.3">
      <c r="A56" s="5">
        <f t="shared" si="0"/>
        <v>45476.124999999876</v>
      </c>
      <c r="B56" s="4" t="s">
        <v>2</v>
      </c>
      <c r="C56" s="45">
        <v>39.799999999999997</v>
      </c>
      <c r="D56" s="45">
        <v>54.2</v>
      </c>
      <c r="E56" s="46">
        <v>36.299999999999997</v>
      </c>
      <c r="I56" s="23"/>
    </row>
    <row r="57" spans="1:9" x14ac:dyDescent="0.3">
      <c r="A57" s="5">
        <f t="shared" si="0"/>
        <v>45476.166666666541</v>
      </c>
      <c r="B57" s="4" t="s">
        <v>2</v>
      </c>
      <c r="C57" s="45">
        <v>38.799999999999997</v>
      </c>
      <c r="D57" s="45">
        <v>55.3</v>
      </c>
      <c r="E57" s="46">
        <v>35.700000000000003</v>
      </c>
      <c r="I57" s="23"/>
    </row>
    <row r="58" spans="1:9" x14ac:dyDescent="0.3">
      <c r="A58" s="5">
        <f t="shared" si="0"/>
        <v>45476.208333333205</v>
      </c>
      <c r="B58" s="4" t="s">
        <v>2</v>
      </c>
      <c r="C58" s="45">
        <v>42.5</v>
      </c>
      <c r="D58" s="45">
        <v>57.4</v>
      </c>
      <c r="E58" s="46">
        <v>37.4</v>
      </c>
      <c r="I58" s="23"/>
    </row>
    <row r="59" spans="1:9" x14ac:dyDescent="0.3">
      <c r="A59" s="5">
        <f t="shared" si="0"/>
        <v>45476.249999999869</v>
      </c>
      <c r="B59" s="4" t="s">
        <v>2</v>
      </c>
      <c r="C59" s="45">
        <v>44.7</v>
      </c>
      <c r="D59" s="45">
        <v>56.7</v>
      </c>
      <c r="E59" s="46">
        <v>41.7</v>
      </c>
      <c r="I59" s="23"/>
    </row>
    <row r="60" spans="1:9" x14ac:dyDescent="0.3">
      <c r="A60" s="5">
        <f t="shared" si="0"/>
        <v>45476.291666666533</v>
      </c>
      <c r="B60" s="4" t="s">
        <v>2</v>
      </c>
      <c r="C60" s="45">
        <v>49.8</v>
      </c>
      <c r="D60" s="45">
        <v>64.599999999999994</v>
      </c>
      <c r="E60" s="46">
        <v>46.4</v>
      </c>
      <c r="I60" s="23"/>
    </row>
    <row r="61" spans="1:9" x14ac:dyDescent="0.3">
      <c r="A61" s="5">
        <f t="shared" si="0"/>
        <v>45476.333333333198</v>
      </c>
      <c r="B61" s="4" t="s">
        <v>2</v>
      </c>
      <c r="C61" s="45">
        <v>52.7</v>
      </c>
      <c r="D61" s="45">
        <v>72.900000000000006</v>
      </c>
      <c r="E61" s="46">
        <v>48.9</v>
      </c>
      <c r="I61" s="23"/>
    </row>
    <row r="62" spans="1:9" x14ac:dyDescent="0.3">
      <c r="A62" s="5">
        <f t="shared" si="0"/>
        <v>45476.374999999862</v>
      </c>
      <c r="B62" s="4" t="s">
        <v>2</v>
      </c>
      <c r="C62" s="45">
        <v>54</v>
      </c>
      <c r="D62" s="45">
        <v>74.900000000000006</v>
      </c>
      <c r="E62" s="46">
        <v>49.4</v>
      </c>
      <c r="I62" s="23"/>
    </row>
    <row r="63" spans="1:9" x14ac:dyDescent="0.3">
      <c r="A63" s="5">
        <f t="shared" si="0"/>
        <v>45476.416666666526</v>
      </c>
      <c r="B63" s="4" t="s">
        <v>2</v>
      </c>
      <c r="C63" s="45">
        <v>51.7</v>
      </c>
      <c r="D63" s="45">
        <v>75</v>
      </c>
      <c r="E63" s="46">
        <v>46.4</v>
      </c>
      <c r="I63" s="23"/>
    </row>
    <row r="64" spans="1:9" x14ac:dyDescent="0.3">
      <c r="A64" s="5">
        <f t="shared" si="0"/>
        <v>45476.45833333319</v>
      </c>
      <c r="B64" s="4" t="s">
        <v>2</v>
      </c>
      <c r="C64" s="45">
        <v>51</v>
      </c>
      <c r="D64" s="45">
        <v>71.099999999999994</v>
      </c>
      <c r="E64" s="46">
        <v>46.2</v>
      </c>
      <c r="I64" s="23"/>
    </row>
    <row r="65" spans="1:9" x14ac:dyDescent="0.3">
      <c r="A65" s="5">
        <f t="shared" si="0"/>
        <v>45476.499999999854</v>
      </c>
      <c r="B65" s="4" t="s">
        <v>2</v>
      </c>
      <c r="C65" s="45">
        <v>51.3</v>
      </c>
      <c r="D65" s="45">
        <v>77.099999999999994</v>
      </c>
      <c r="E65" s="46">
        <v>46.5</v>
      </c>
      <c r="I65" s="23"/>
    </row>
    <row r="66" spans="1:9" x14ac:dyDescent="0.3">
      <c r="A66" s="5">
        <f t="shared" si="0"/>
        <v>45476.541666666519</v>
      </c>
      <c r="B66" s="4" t="s">
        <v>2</v>
      </c>
      <c r="C66" s="45">
        <v>52.1</v>
      </c>
      <c r="D66" s="45">
        <v>72.5</v>
      </c>
      <c r="E66" s="46">
        <v>46.8</v>
      </c>
      <c r="I66" s="23"/>
    </row>
    <row r="67" spans="1:9" x14ac:dyDescent="0.3">
      <c r="A67" s="5">
        <f t="shared" si="0"/>
        <v>45476.583333333183</v>
      </c>
      <c r="B67" s="4" t="s">
        <v>2</v>
      </c>
      <c r="C67" s="45">
        <v>50.5</v>
      </c>
      <c r="D67" s="45">
        <v>81.099999999999994</v>
      </c>
      <c r="E67" s="46">
        <v>44.7</v>
      </c>
      <c r="I67" s="23"/>
    </row>
    <row r="68" spans="1:9" x14ac:dyDescent="0.3">
      <c r="A68" s="5">
        <f t="shared" si="0"/>
        <v>45476.624999999847</v>
      </c>
      <c r="B68" s="4" t="s">
        <v>2</v>
      </c>
      <c r="C68" s="45">
        <v>52.4</v>
      </c>
      <c r="D68" s="45">
        <v>81.400000000000006</v>
      </c>
      <c r="E68" s="46">
        <v>46.8</v>
      </c>
      <c r="I68" s="23"/>
    </row>
    <row r="69" spans="1:9" x14ac:dyDescent="0.3">
      <c r="A69" s="5">
        <f t="shared" si="0"/>
        <v>45476.666666666511</v>
      </c>
      <c r="B69" s="4" t="s">
        <v>2</v>
      </c>
      <c r="C69" s="45">
        <v>51.5</v>
      </c>
      <c r="D69" s="45">
        <v>73.400000000000006</v>
      </c>
      <c r="E69" s="46">
        <v>47.2</v>
      </c>
      <c r="I69" s="23"/>
    </row>
    <row r="70" spans="1:9" x14ac:dyDescent="0.3">
      <c r="A70" s="5">
        <f t="shared" si="0"/>
        <v>45476.708333333176</v>
      </c>
      <c r="B70" s="4" t="s">
        <v>2</v>
      </c>
      <c r="C70" s="45">
        <v>51.6</v>
      </c>
      <c r="D70" s="45">
        <v>70.099999999999994</v>
      </c>
      <c r="E70" s="46">
        <v>46.9</v>
      </c>
      <c r="I70" s="23"/>
    </row>
    <row r="71" spans="1:9" x14ac:dyDescent="0.3">
      <c r="A71" s="5">
        <f t="shared" ref="A71:A134" si="1">A70+TIME(1,0,0)</f>
        <v>45476.74999999984</v>
      </c>
      <c r="B71" s="4" t="s">
        <v>2</v>
      </c>
      <c r="C71" s="45">
        <v>50.3</v>
      </c>
      <c r="D71" s="45">
        <v>68.900000000000006</v>
      </c>
      <c r="E71" s="46">
        <v>45</v>
      </c>
      <c r="I71" s="23"/>
    </row>
    <row r="72" spans="1:9" x14ac:dyDescent="0.3">
      <c r="A72" s="5">
        <f t="shared" si="1"/>
        <v>45476.791666666504</v>
      </c>
      <c r="B72" s="4" t="s">
        <v>2</v>
      </c>
      <c r="C72" s="45">
        <v>47.2</v>
      </c>
      <c r="D72" s="45">
        <v>61.1</v>
      </c>
      <c r="E72" s="46">
        <v>41.9</v>
      </c>
      <c r="I72" s="23"/>
    </row>
    <row r="73" spans="1:9" x14ac:dyDescent="0.3">
      <c r="A73" s="5">
        <f t="shared" si="1"/>
        <v>45476.833333333168</v>
      </c>
      <c r="B73" s="4" t="s">
        <v>2</v>
      </c>
      <c r="C73" s="45">
        <v>47</v>
      </c>
      <c r="D73" s="45">
        <v>68.3</v>
      </c>
      <c r="E73" s="46">
        <v>40.4</v>
      </c>
      <c r="I73" s="23"/>
    </row>
    <row r="74" spans="1:9" x14ac:dyDescent="0.3">
      <c r="A74" s="5">
        <f t="shared" si="1"/>
        <v>45476.874999999833</v>
      </c>
      <c r="B74" s="4" t="s">
        <v>2</v>
      </c>
      <c r="C74" s="45">
        <v>46</v>
      </c>
      <c r="D74" s="45">
        <v>59</v>
      </c>
      <c r="E74" s="46">
        <v>38.6</v>
      </c>
      <c r="I74" s="23"/>
    </row>
    <row r="75" spans="1:9" x14ac:dyDescent="0.3">
      <c r="A75" s="5">
        <f t="shared" si="1"/>
        <v>45476.916666666497</v>
      </c>
      <c r="B75" s="4" t="s">
        <v>2</v>
      </c>
      <c r="C75" s="45">
        <v>45</v>
      </c>
      <c r="D75" s="45">
        <v>67.599999999999994</v>
      </c>
      <c r="E75" s="46">
        <v>37.1</v>
      </c>
      <c r="I75" s="23"/>
    </row>
    <row r="76" spans="1:9" x14ac:dyDescent="0.3">
      <c r="A76" s="5">
        <f t="shared" si="1"/>
        <v>45476.958333333161</v>
      </c>
      <c r="B76" s="4" t="s">
        <v>2</v>
      </c>
      <c r="C76" s="45">
        <v>40.799999999999997</v>
      </c>
      <c r="D76" s="45">
        <v>57.2</v>
      </c>
      <c r="E76" s="46">
        <v>36.4</v>
      </c>
      <c r="I76" s="23"/>
    </row>
    <row r="77" spans="1:9" x14ac:dyDescent="0.3">
      <c r="A77" s="5">
        <f t="shared" si="1"/>
        <v>45476.999999999825</v>
      </c>
      <c r="B77" s="4" t="s">
        <v>2</v>
      </c>
      <c r="C77" s="45">
        <v>38.9</v>
      </c>
      <c r="D77" s="45">
        <v>60.8</v>
      </c>
      <c r="E77" s="46">
        <v>36.299999999999997</v>
      </c>
      <c r="I77" s="23"/>
    </row>
    <row r="78" spans="1:9" x14ac:dyDescent="0.3">
      <c r="A78" s="5">
        <f t="shared" si="1"/>
        <v>45477.04166666649</v>
      </c>
      <c r="B78" s="4" t="s">
        <v>2</v>
      </c>
      <c r="C78" s="45">
        <v>40.4</v>
      </c>
      <c r="D78" s="45">
        <v>57.4</v>
      </c>
      <c r="E78" s="46">
        <v>36.200000000000003</v>
      </c>
      <c r="I78" s="23"/>
    </row>
    <row r="79" spans="1:9" x14ac:dyDescent="0.3">
      <c r="A79" s="5">
        <f t="shared" si="1"/>
        <v>45477.083333333154</v>
      </c>
      <c r="B79" s="4" t="s">
        <v>2</v>
      </c>
      <c r="C79" s="45">
        <v>42.7</v>
      </c>
      <c r="D79" s="45">
        <v>65</v>
      </c>
      <c r="E79" s="46">
        <v>37.1</v>
      </c>
      <c r="I79" s="23"/>
    </row>
    <row r="80" spans="1:9" x14ac:dyDescent="0.3">
      <c r="A80" s="5">
        <f t="shared" si="1"/>
        <v>45477.124999999818</v>
      </c>
      <c r="B80" s="4" t="s">
        <v>2</v>
      </c>
      <c r="C80" s="45">
        <v>41.9</v>
      </c>
      <c r="D80" s="45">
        <v>54.6</v>
      </c>
      <c r="E80" s="46">
        <v>37.299999999999997</v>
      </c>
      <c r="I80" s="23"/>
    </row>
    <row r="81" spans="1:9" x14ac:dyDescent="0.3">
      <c r="A81" s="5">
        <f t="shared" si="1"/>
        <v>45477.166666666482</v>
      </c>
      <c r="B81" s="4" t="s">
        <v>2</v>
      </c>
      <c r="C81" s="45">
        <v>40.4</v>
      </c>
      <c r="D81" s="45">
        <v>54.4</v>
      </c>
      <c r="E81" s="46">
        <v>37.6</v>
      </c>
      <c r="I81" s="23"/>
    </row>
    <row r="82" spans="1:9" x14ac:dyDescent="0.3">
      <c r="A82" s="5">
        <f t="shared" si="1"/>
        <v>45477.208333333147</v>
      </c>
      <c r="B82" s="4" t="s">
        <v>2</v>
      </c>
      <c r="C82" s="45">
        <v>44.4</v>
      </c>
      <c r="D82" s="45">
        <v>62.6</v>
      </c>
      <c r="E82" s="46">
        <v>38.6</v>
      </c>
      <c r="I82" s="23"/>
    </row>
    <row r="83" spans="1:9" x14ac:dyDescent="0.3">
      <c r="A83" s="5">
        <f t="shared" si="1"/>
        <v>45477.249999999811</v>
      </c>
      <c r="B83" s="4" t="s">
        <v>2</v>
      </c>
      <c r="C83" s="45">
        <v>48</v>
      </c>
      <c r="D83" s="45">
        <v>67</v>
      </c>
      <c r="E83" s="46">
        <v>42.8</v>
      </c>
      <c r="I83" s="23"/>
    </row>
    <row r="84" spans="1:9" x14ac:dyDescent="0.3">
      <c r="A84" s="5">
        <f t="shared" si="1"/>
        <v>45477.291666666475</v>
      </c>
      <c r="B84" s="4" t="s">
        <v>2</v>
      </c>
      <c r="C84" s="45">
        <v>51.6</v>
      </c>
      <c r="D84" s="45">
        <v>67.599999999999994</v>
      </c>
      <c r="E84" s="46">
        <v>47.7</v>
      </c>
      <c r="I84" s="23"/>
    </row>
    <row r="85" spans="1:9" x14ac:dyDescent="0.3">
      <c r="A85" s="5">
        <f t="shared" si="1"/>
        <v>45477.333333333139</v>
      </c>
      <c r="B85" s="4" t="s">
        <v>2</v>
      </c>
      <c r="C85" s="45">
        <v>53.6</v>
      </c>
      <c r="D85" s="45">
        <v>76.099999999999994</v>
      </c>
      <c r="E85" s="46">
        <v>49.7</v>
      </c>
      <c r="I85" s="23"/>
    </row>
    <row r="86" spans="1:9" x14ac:dyDescent="0.3">
      <c r="A86" s="5">
        <f t="shared" si="1"/>
        <v>45477.374999999804</v>
      </c>
      <c r="B86" s="4" t="s">
        <v>2</v>
      </c>
      <c r="C86" s="45">
        <v>52.4</v>
      </c>
      <c r="D86" s="45">
        <v>76.900000000000006</v>
      </c>
      <c r="E86" s="46">
        <v>47.4</v>
      </c>
      <c r="I86" s="23"/>
    </row>
    <row r="87" spans="1:9" x14ac:dyDescent="0.3">
      <c r="A87" s="5">
        <f t="shared" si="1"/>
        <v>45477.416666666468</v>
      </c>
      <c r="B87" s="4" t="s">
        <v>2</v>
      </c>
      <c r="C87" s="45">
        <v>51.3</v>
      </c>
      <c r="D87" s="45">
        <v>74.5</v>
      </c>
      <c r="E87" s="46">
        <v>46</v>
      </c>
      <c r="I87" s="23"/>
    </row>
    <row r="88" spans="1:9" x14ac:dyDescent="0.3">
      <c r="A88" s="5">
        <f t="shared" si="1"/>
        <v>45477.458333333132</v>
      </c>
      <c r="B88" s="4" t="s">
        <v>2</v>
      </c>
      <c r="C88" s="45">
        <v>53.2</v>
      </c>
      <c r="D88" s="45">
        <v>71.3</v>
      </c>
      <c r="E88" s="46">
        <v>47.4</v>
      </c>
      <c r="I88" s="23"/>
    </row>
    <row r="89" spans="1:9" x14ac:dyDescent="0.3">
      <c r="A89" s="5">
        <f t="shared" si="1"/>
        <v>45477.499999999796</v>
      </c>
      <c r="B89" s="4" t="s">
        <v>2</v>
      </c>
      <c r="C89" s="45">
        <v>55.3</v>
      </c>
      <c r="D89" s="45">
        <v>69.900000000000006</v>
      </c>
      <c r="E89" s="46">
        <v>49.1</v>
      </c>
      <c r="I89" s="23"/>
    </row>
    <row r="90" spans="1:9" x14ac:dyDescent="0.3">
      <c r="A90" s="5">
        <f t="shared" si="1"/>
        <v>45477.541666666461</v>
      </c>
      <c r="B90" s="4" t="s">
        <v>2</v>
      </c>
      <c r="C90" s="45">
        <v>54.6</v>
      </c>
      <c r="D90" s="45">
        <v>72.099999999999994</v>
      </c>
      <c r="E90" s="46">
        <v>49.6</v>
      </c>
      <c r="I90" s="23"/>
    </row>
    <row r="91" spans="1:9" x14ac:dyDescent="0.3">
      <c r="A91" s="5">
        <f t="shared" si="1"/>
        <v>45477.583333333125</v>
      </c>
      <c r="B91" s="4" t="s">
        <v>2</v>
      </c>
      <c r="C91" s="45">
        <v>53.2</v>
      </c>
      <c r="D91" s="45">
        <v>84.1</v>
      </c>
      <c r="E91" s="46">
        <v>48.2</v>
      </c>
      <c r="I91" s="23"/>
    </row>
    <row r="92" spans="1:9" x14ac:dyDescent="0.3">
      <c r="A92" s="5">
        <f t="shared" si="1"/>
        <v>45477.624999999789</v>
      </c>
      <c r="B92" s="4" t="s">
        <v>2</v>
      </c>
      <c r="C92" s="45">
        <v>53.4</v>
      </c>
      <c r="D92" s="45">
        <v>83.8</v>
      </c>
      <c r="E92" s="46">
        <v>48.6</v>
      </c>
      <c r="I92" s="23"/>
    </row>
    <row r="93" spans="1:9" x14ac:dyDescent="0.3">
      <c r="A93" s="5">
        <f t="shared" si="1"/>
        <v>45477.666666666453</v>
      </c>
      <c r="B93" s="4" t="s">
        <v>2</v>
      </c>
      <c r="C93" s="45">
        <v>53.4</v>
      </c>
      <c r="D93" s="45">
        <v>72.599999999999994</v>
      </c>
      <c r="E93" s="46">
        <v>49.5</v>
      </c>
      <c r="I93" s="23"/>
    </row>
    <row r="94" spans="1:9" x14ac:dyDescent="0.3">
      <c r="A94" s="5">
        <f t="shared" si="1"/>
        <v>45477.708333333117</v>
      </c>
      <c r="B94" s="4" t="s">
        <v>2</v>
      </c>
      <c r="C94" s="45">
        <v>53.4</v>
      </c>
      <c r="D94" s="45">
        <v>71</v>
      </c>
      <c r="E94" s="46">
        <v>49.2</v>
      </c>
      <c r="I94" s="23"/>
    </row>
    <row r="95" spans="1:9" x14ac:dyDescent="0.3">
      <c r="A95" s="5">
        <f t="shared" si="1"/>
        <v>45477.749999999782</v>
      </c>
      <c r="B95" s="4" t="s">
        <v>2</v>
      </c>
      <c r="C95" s="45">
        <v>51.5</v>
      </c>
      <c r="D95" s="45">
        <v>71.8</v>
      </c>
      <c r="E95" s="46">
        <v>46.8</v>
      </c>
      <c r="I95" s="23"/>
    </row>
    <row r="96" spans="1:9" x14ac:dyDescent="0.3">
      <c r="A96" s="5">
        <f t="shared" si="1"/>
        <v>45477.791666666446</v>
      </c>
      <c r="B96" s="4" t="s">
        <v>2</v>
      </c>
      <c r="C96" s="45">
        <v>51.8</v>
      </c>
      <c r="D96" s="45">
        <v>76.2</v>
      </c>
      <c r="E96" s="46">
        <v>44.9</v>
      </c>
      <c r="I96" s="23"/>
    </row>
    <row r="97" spans="1:9" x14ac:dyDescent="0.3">
      <c r="A97" s="5">
        <f t="shared" si="1"/>
        <v>45477.83333333311</v>
      </c>
      <c r="B97" s="4" t="s">
        <v>2</v>
      </c>
      <c r="C97" s="45">
        <v>49</v>
      </c>
      <c r="D97" s="45">
        <v>66.8</v>
      </c>
      <c r="E97" s="46">
        <v>44</v>
      </c>
      <c r="I97" s="23"/>
    </row>
    <row r="98" spans="1:9" x14ac:dyDescent="0.3">
      <c r="A98" s="5">
        <f t="shared" si="1"/>
        <v>45477.874999999774</v>
      </c>
      <c r="B98" s="4" t="s">
        <v>2</v>
      </c>
      <c r="C98" s="45">
        <v>48.4</v>
      </c>
      <c r="D98" s="45">
        <v>64.3</v>
      </c>
      <c r="E98" s="46">
        <v>42.9</v>
      </c>
      <c r="I98" s="23"/>
    </row>
    <row r="99" spans="1:9" x14ac:dyDescent="0.3">
      <c r="A99" s="5">
        <f t="shared" si="1"/>
        <v>45477.916666666439</v>
      </c>
      <c r="B99" s="4" t="s">
        <v>2</v>
      </c>
      <c r="C99" s="45">
        <v>49.2</v>
      </c>
      <c r="D99" s="45">
        <v>64.8</v>
      </c>
      <c r="E99" s="46">
        <v>43.5</v>
      </c>
      <c r="I99" s="23"/>
    </row>
    <row r="100" spans="1:9" x14ac:dyDescent="0.3">
      <c r="A100" s="5">
        <f t="shared" si="1"/>
        <v>45477.958333333103</v>
      </c>
      <c r="B100" s="4" t="s">
        <v>2</v>
      </c>
      <c r="C100" s="45">
        <v>47</v>
      </c>
      <c r="D100" s="45">
        <v>60.7</v>
      </c>
      <c r="E100" s="46">
        <v>40.6</v>
      </c>
      <c r="I100" s="23"/>
    </row>
    <row r="101" spans="1:9" x14ac:dyDescent="0.3">
      <c r="A101" s="5">
        <f t="shared" si="1"/>
        <v>45477.999999999767</v>
      </c>
      <c r="B101" s="4" t="s">
        <v>2</v>
      </c>
      <c r="C101" s="45">
        <v>45.8</v>
      </c>
      <c r="D101" s="45">
        <v>58.3</v>
      </c>
      <c r="E101" s="46">
        <v>39.5</v>
      </c>
      <c r="I101" s="23"/>
    </row>
    <row r="102" spans="1:9" x14ac:dyDescent="0.3">
      <c r="A102" s="5">
        <f t="shared" si="1"/>
        <v>45478.041666666431</v>
      </c>
      <c r="B102" s="4" t="s">
        <v>2</v>
      </c>
      <c r="C102" s="45">
        <v>45.3</v>
      </c>
      <c r="D102" s="45">
        <v>59.8</v>
      </c>
      <c r="E102" s="46">
        <v>39.299999999999997</v>
      </c>
      <c r="I102" s="23"/>
    </row>
    <row r="103" spans="1:9" x14ac:dyDescent="0.3">
      <c r="A103" s="5">
        <f t="shared" si="1"/>
        <v>45478.083333333096</v>
      </c>
      <c r="B103" s="4" t="s">
        <v>2</v>
      </c>
      <c r="C103" s="45">
        <v>45.3</v>
      </c>
      <c r="D103" s="45">
        <v>57.7</v>
      </c>
      <c r="E103" s="46">
        <v>39.5</v>
      </c>
      <c r="I103" s="23"/>
    </row>
    <row r="104" spans="1:9" x14ac:dyDescent="0.3">
      <c r="A104" s="5">
        <f t="shared" si="1"/>
        <v>45478.12499999976</v>
      </c>
      <c r="B104" s="4" t="s">
        <v>2</v>
      </c>
      <c r="C104" s="45">
        <v>43.4</v>
      </c>
      <c r="D104" s="45">
        <v>56.9</v>
      </c>
      <c r="E104" s="46">
        <v>37.799999999999997</v>
      </c>
      <c r="I104" s="23"/>
    </row>
    <row r="105" spans="1:9" x14ac:dyDescent="0.3">
      <c r="A105" s="5">
        <f t="shared" si="1"/>
        <v>45478.166666666424</v>
      </c>
      <c r="B105" s="4" t="s">
        <v>2</v>
      </c>
      <c r="C105" s="45">
        <v>40.4</v>
      </c>
      <c r="D105" s="45">
        <v>55</v>
      </c>
      <c r="E105" s="46">
        <v>37.1</v>
      </c>
      <c r="I105" s="23"/>
    </row>
    <row r="106" spans="1:9" x14ac:dyDescent="0.3">
      <c r="A106" s="5">
        <f t="shared" si="1"/>
        <v>45478.208333333088</v>
      </c>
      <c r="B106" s="4" t="s">
        <v>2</v>
      </c>
      <c r="C106" s="45">
        <v>43.8</v>
      </c>
      <c r="D106" s="45">
        <v>54.8</v>
      </c>
      <c r="E106" s="46">
        <v>38.6</v>
      </c>
      <c r="I106" s="23"/>
    </row>
    <row r="107" spans="1:9" x14ac:dyDescent="0.3">
      <c r="A107" s="5">
        <f>A106+TIME(1,0,0)</f>
        <v>45478.249999999753</v>
      </c>
      <c r="B107" s="4" t="s">
        <v>2</v>
      </c>
      <c r="C107" s="45">
        <v>43.6</v>
      </c>
      <c r="D107" s="45">
        <v>64.400000000000006</v>
      </c>
      <c r="E107" s="46">
        <v>40</v>
      </c>
      <c r="I107" s="23"/>
    </row>
    <row r="108" spans="1:9" x14ac:dyDescent="0.3">
      <c r="A108" s="5">
        <f t="shared" si="1"/>
        <v>45478.291666666417</v>
      </c>
      <c r="B108" s="4" t="s">
        <v>2</v>
      </c>
      <c r="C108" s="45">
        <v>45.1</v>
      </c>
      <c r="D108" s="45">
        <v>54.5</v>
      </c>
      <c r="E108" s="46">
        <v>42.3</v>
      </c>
      <c r="I108" s="23"/>
    </row>
    <row r="109" spans="1:9" x14ac:dyDescent="0.3">
      <c r="A109" s="5">
        <f t="shared" si="1"/>
        <v>45478.333333333081</v>
      </c>
      <c r="B109" s="4" t="s">
        <v>2</v>
      </c>
      <c r="C109" s="45">
        <v>46.9</v>
      </c>
      <c r="D109" s="45">
        <v>69.3</v>
      </c>
      <c r="E109" s="46">
        <v>43.3</v>
      </c>
      <c r="I109" s="23"/>
    </row>
    <row r="110" spans="1:9" x14ac:dyDescent="0.3">
      <c r="A110" s="5">
        <f t="shared" si="1"/>
        <v>45478.374999999745</v>
      </c>
      <c r="B110" s="4" t="s">
        <v>2</v>
      </c>
      <c r="C110" s="45">
        <v>48.2</v>
      </c>
      <c r="D110" s="45">
        <v>67.099999999999994</v>
      </c>
      <c r="E110" s="46">
        <v>43.2</v>
      </c>
      <c r="I110" s="23"/>
    </row>
    <row r="111" spans="1:9" x14ac:dyDescent="0.3">
      <c r="A111" s="5">
        <f t="shared" si="1"/>
        <v>45478.41666666641</v>
      </c>
      <c r="B111" s="4" t="s">
        <v>2</v>
      </c>
      <c r="C111" s="45">
        <v>47.8</v>
      </c>
      <c r="D111" s="45">
        <v>71.099999999999994</v>
      </c>
      <c r="E111" s="46">
        <v>41.2</v>
      </c>
      <c r="I111" s="23"/>
    </row>
    <row r="112" spans="1:9" x14ac:dyDescent="0.3">
      <c r="A112" s="5">
        <f t="shared" si="1"/>
        <v>45478.458333333074</v>
      </c>
      <c r="B112" s="4" t="s">
        <v>2</v>
      </c>
      <c r="C112" s="45">
        <v>48</v>
      </c>
      <c r="D112" s="45">
        <v>68.400000000000006</v>
      </c>
      <c r="E112" s="46">
        <v>42.2</v>
      </c>
      <c r="I112" s="23"/>
    </row>
    <row r="113" spans="1:9" x14ac:dyDescent="0.3">
      <c r="A113" s="5">
        <f t="shared" si="1"/>
        <v>45478.499999999738</v>
      </c>
      <c r="B113" s="4" t="s">
        <v>2</v>
      </c>
      <c r="C113" s="45">
        <v>47.1</v>
      </c>
      <c r="D113" s="45">
        <v>69.400000000000006</v>
      </c>
      <c r="E113" s="46">
        <v>41.5</v>
      </c>
      <c r="I113" s="23"/>
    </row>
    <row r="114" spans="1:9" x14ac:dyDescent="0.3">
      <c r="A114" s="5">
        <f t="shared" si="1"/>
        <v>45478.541666666402</v>
      </c>
      <c r="B114" s="4" t="s">
        <v>2</v>
      </c>
      <c r="C114" s="45">
        <v>48</v>
      </c>
      <c r="D114" s="45">
        <v>82.8</v>
      </c>
      <c r="E114" s="46">
        <v>40.299999999999997</v>
      </c>
      <c r="I114" s="23"/>
    </row>
    <row r="115" spans="1:9" x14ac:dyDescent="0.3">
      <c r="A115" s="5">
        <f t="shared" si="1"/>
        <v>45478.583333333067</v>
      </c>
      <c r="B115" s="4" t="s">
        <v>2</v>
      </c>
      <c r="C115" s="45">
        <v>46.8</v>
      </c>
      <c r="D115" s="45">
        <v>72.599999999999994</v>
      </c>
      <c r="E115" s="46">
        <v>41</v>
      </c>
      <c r="I115" s="23"/>
    </row>
    <row r="116" spans="1:9" x14ac:dyDescent="0.3">
      <c r="A116" s="5">
        <f t="shared" si="1"/>
        <v>45478.624999999731</v>
      </c>
      <c r="B116" s="4" t="s">
        <v>2</v>
      </c>
      <c r="C116" s="45">
        <v>49.5</v>
      </c>
      <c r="D116" s="45">
        <v>84.3</v>
      </c>
      <c r="E116" s="46">
        <v>42.5</v>
      </c>
      <c r="I116" s="23"/>
    </row>
    <row r="117" spans="1:9" x14ac:dyDescent="0.3">
      <c r="A117" s="5">
        <f t="shared" si="1"/>
        <v>45478.666666666395</v>
      </c>
      <c r="B117" s="4" t="s">
        <v>2</v>
      </c>
      <c r="C117" s="45">
        <v>49</v>
      </c>
      <c r="D117" s="45">
        <v>68.099999999999994</v>
      </c>
      <c r="E117" s="46">
        <v>43.4</v>
      </c>
      <c r="I117" s="23"/>
    </row>
    <row r="118" spans="1:9" x14ac:dyDescent="0.3">
      <c r="A118" s="5">
        <f t="shared" si="1"/>
        <v>45478.708333333059</v>
      </c>
      <c r="B118" s="4" t="s">
        <v>2</v>
      </c>
      <c r="C118" s="45">
        <v>47.2</v>
      </c>
      <c r="D118" s="45">
        <v>62.7</v>
      </c>
      <c r="E118" s="46">
        <v>43.6</v>
      </c>
      <c r="I118" s="23"/>
    </row>
    <row r="119" spans="1:9" x14ac:dyDescent="0.3">
      <c r="A119" s="5">
        <f t="shared" si="1"/>
        <v>45478.749999999724</v>
      </c>
      <c r="B119" s="4" t="s">
        <v>2</v>
      </c>
      <c r="C119" s="45">
        <v>46.7</v>
      </c>
      <c r="D119" s="45">
        <v>59.4</v>
      </c>
      <c r="E119" s="46">
        <v>42.6</v>
      </c>
      <c r="I119" s="23"/>
    </row>
    <row r="120" spans="1:9" x14ac:dyDescent="0.3">
      <c r="A120" s="5">
        <f t="shared" si="1"/>
        <v>45478.791666666388</v>
      </c>
      <c r="B120" s="4" t="s">
        <v>2</v>
      </c>
      <c r="C120" s="45">
        <v>47.7</v>
      </c>
      <c r="D120" s="45">
        <v>60.2</v>
      </c>
      <c r="E120" s="46">
        <v>42.3</v>
      </c>
      <c r="I120" s="23"/>
    </row>
    <row r="121" spans="1:9" x14ac:dyDescent="0.3">
      <c r="A121" s="5">
        <f t="shared" si="1"/>
        <v>45478.833333333052</v>
      </c>
      <c r="B121" s="4" t="s">
        <v>2</v>
      </c>
      <c r="C121" s="45">
        <v>45.3</v>
      </c>
      <c r="D121" s="45">
        <v>62</v>
      </c>
      <c r="E121" s="46">
        <v>40.9</v>
      </c>
      <c r="I121" s="23"/>
    </row>
    <row r="122" spans="1:9" x14ac:dyDescent="0.3">
      <c r="A122" s="5">
        <f t="shared" si="1"/>
        <v>45478.874999999716</v>
      </c>
      <c r="B122" s="4" t="s">
        <v>2</v>
      </c>
      <c r="C122" s="45">
        <v>43.8</v>
      </c>
      <c r="D122" s="45">
        <v>61</v>
      </c>
      <c r="E122" s="46">
        <v>39.299999999999997</v>
      </c>
      <c r="I122" s="23"/>
    </row>
    <row r="123" spans="1:9" x14ac:dyDescent="0.3">
      <c r="A123" s="5">
        <f t="shared" si="1"/>
        <v>45478.91666666638</v>
      </c>
      <c r="B123" s="4" t="s">
        <v>2</v>
      </c>
      <c r="C123" s="45">
        <v>41.6</v>
      </c>
      <c r="D123" s="45">
        <v>56.4</v>
      </c>
      <c r="E123" s="46">
        <v>37.5</v>
      </c>
      <c r="I123" s="23"/>
    </row>
    <row r="124" spans="1:9" x14ac:dyDescent="0.3">
      <c r="A124" s="5">
        <f t="shared" si="1"/>
        <v>45478.958333333045</v>
      </c>
      <c r="B124" s="4" t="s">
        <v>2</v>
      </c>
      <c r="C124" s="45">
        <v>38.799999999999997</v>
      </c>
      <c r="D124" s="45">
        <v>51.6</v>
      </c>
      <c r="E124" s="46">
        <v>34.200000000000003</v>
      </c>
      <c r="I124" s="23"/>
    </row>
    <row r="125" spans="1:9" x14ac:dyDescent="0.3">
      <c r="A125" s="5">
        <f t="shared" si="1"/>
        <v>45478.999999999709</v>
      </c>
      <c r="B125" s="4" t="s">
        <v>2</v>
      </c>
      <c r="C125" s="45">
        <v>39.700000000000003</v>
      </c>
      <c r="D125" s="45">
        <v>57.6</v>
      </c>
      <c r="E125" s="46">
        <v>34.1</v>
      </c>
      <c r="I125" s="23"/>
    </row>
    <row r="126" spans="1:9" x14ac:dyDescent="0.3">
      <c r="A126" s="5">
        <f t="shared" si="1"/>
        <v>45479.041666666373</v>
      </c>
      <c r="B126" s="4" t="s">
        <v>2</v>
      </c>
      <c r="C126" s="45">
        <v>38.200000000000003</v>
      </c>
      <c r="D126" s="45">
        <v>56.4</v>
      </c>
      <c r="E126" s="46">
        <v>33.799999999999997</v>
      </c>
      <c r="I126" s="23"/>
    </row>
    <row r="127" spans="1:9" x14ac:dyDescent="0.3">
      <c r="A127" s="5">
        <f t="shared" si="1"/>
        <v>45479.083333333037</v>
      </c>
      <c r="B127" s="4" t="s">
        <v>2</v>
      </c>
      <c r="C127" s="45">
        <v>39.4</v>
      </c>
      <c r="D127" s="45">
        <v>69.900000000000006</v>
      </c>
      <c r="E127" s="46">
        <v>33.9</v>
      </c>
      <c r="I127" s="23"/>
    </row>
    <row r="128" spans="1:9" x14ac:dyDescent="0.3">
      <c r="A128" s="5">
        <f t="shared" si="1"/>
        <v>45479.124999999702</v>
      </c>
      <c r="B128" s="4" t="s">
        <v>2</v>
      </c>
      <c r="C128" s="45">
        <v>51</v>
      </c>
      <c r="D128" s="45">
        <v>74.900000000000006</v>
      </c>
      <c r="E128" s="46">
        <v>43.3</v>
      </c>
      <c r="I128" s="23"/>
    </row>
    <row r="129" spans="1:9" x14ac:dyDescent="0.3">
      <c r="A129" s="5">
        <f t="shared" si="1"/>
        <v>45479.166666666366</v>
      </c>
      <c r="B129" s="4" t="s">
        <v>2</v>
      </c>
      <c r="C129" s="45">
        <v>42.5</v>
      </c>
      <c r="D129" s="45">
        <v>62.9</v>
      </c>
      <c r="E129" s="46">
        <v>37</v>
      </c>
      <c r="I129" s="23"/>
    </row>
    <row r="130" spans="1:9" x14ac:dyDescent="0.3">
      <c r="A130" s="5">
        <f t="shared" si="1"/>
        <v>45479.20833333303</v>
      </c>
      <c r="B130" s="4" t="s">
        <v>2</v>
      </c>
      <c r="C130" s="45">
        <v>40.4</v>
      </c>
      <c r="D130" s="45">
        <v>56.1</v>
      </c>
      <c r="E130" s="46">
        <v>36.6</v>
      </c>
      <c r="I130" s="23"/>
    </row>
    <row r="131" spans="1:9" x14ac:dyDescent="0.3">
      <c r="A131" s="5">
        <f t="shared" si="1"/>
        <v>45479.249999999694</v>
      </c>
      <c r="B131" s="4" t="s">
        <v>2</v>
      </c>
      <c r="C131" s="45">
        <v>45.1</v>
      </c>
      <c r="D131" s="45">
        <v>58.1</v>
      </c>
      <c r="E131" s="46">
        <v>39.299999999999997</v>
      </c>
      <c r="I131" s="23"/>
    </row>
    <row r="132" spans="1:9" x14ac:dyDescent="0.3">
      <c r="A132" s="5">
        <f t="shared" si="1"/>
        <v>45479.291666666359</v>
      </c>
      <c r="B132" s="4" t="s">
        <v>2</v>
      </c>
      <c r="C132" s="45">
        <v>44.9</v>
      </c>
      <c r="D132" s="45">
        <v>60.6</v>
      </c>
      <c r="E132" s="46">
        <v>39.200000000000003</v>
      </c>
      <c r="I132" s="23"/>
    </row>
    <row r="133" spans="1:9" x14ac:dyDescent="0.3">
      <c r="A133" s="5">
        <f t="shared" si="1"/>
        <v>45479.333333333023</v>
      </c>
      <c r="B133" s="4" t="s">
        <v>2</v>
      </c>
      <c r="C133" s="45">
        <v>49.3</v>
      </c>
      <c r="D133" s="45">
        <v>65.099999999999994</v>
      </c>
      <c r="E133" s="46">
        <v>44.3</v>
      </c>
      <c r="I133" s="23"/>
    </row>
    <row r="134" spans="1:9" x14ac:dyDescent="0.3">
      <c r="A134" s="5">
        <f t="shared" si="1"/>
        <v>45479.374999999687</v>
      </c>
      <c r="B134" s="4" t="s">
        <v>2</v>
      </c>
      <c r="C134" s="45">
        <v>50.6</v>
      </c>
      <c r="D134" s="45">
        <v>70.3</v>
      </c>
      <c r="E134" s="46">
        <v>45.7</v>
      </c>
      <c r="I134" s="23"/>
    </row>
    <row r="135" spans="1:9" x14ac:dyDescent="0.3">
      <c r="A135" s="5">
        <f t="shared" ref="A135:A198" si="2">A134+TIME(1,0,0)</f>
        <v>45479.416666666351</v>
      </c>
      <c r="B135" s="4" t="s">
        <v>2</v>
      </c>
      <c r="C135" s="45">
        <v>51.5</v>
      </c>
      <c r="D135" s="45">
        <v>76.400000000000006</v>
      </c>
      <c r="E135" s="46">
        <v>46.9</v>
      </c>
      <c r="I135" s="23"/>
    </row>
    <row r="136" spans="1:9" x14ac:dyDescent="0.3">
      <c r="A136" s="5">
        <f t="shared" si="2"/>
        <v>45479.458333333016</v>
      </c>
      <c r="B136" s="4" t="s">
        <v>2</v>
      </c>
      <c r="C136" s="45">
        <v>51.5</v>
      </c>
      <c r="D136" s="45">
        <v>68.099999999999994</v>
      </c>
      <c r="E136" s="46">
        <v>47</v>
      </c>
      <c r="I136" s="23"/>
    </row>
    <row r="137" spans="1:9" x14ac:dyDescent="0.3">
      <c r="A137" s="5">
        <f t="shared" si="2"/>
        <v>45479.49999999968</v>
      </c>
      <c r="B137" s="4" t="s">
        <v>2</v>
      </c>
      <c r="C137" s="45">
        <v>50.6</v>
      </c>
      <c r="D137" s="45">
        <v>62.9</v>
      </c>
      <c r="E137" s="46">
        <v>46.6</v>
      </c>
      <c r="I137" s="23"/>
    </row>
    <row r="138" spans="1:9" x14ac:dyDescent="0.3">
      <c r="A138" s="5">
        <f t="shared" si="2"/>
        <v>45479.541666666344</v>
      </c>
      <c r="B138" s="4" t="s">
        <v>2</v>
      </c>
      <c r="C138" s="45">
        <v>50.1</v>
      </c>
      <c r="D138" s="45">
        <v>67.400000000000006</v>
      </c>
      <c r="E138" s="46">
        <v>45.7</v>
      </c>
      <c r="I138" s="23"/>
    </row>
    <row r="139" spans="1:9" x14ac:dyDescent="0.3">
      <c r="A139" s="5">
        <f t="shared" si="2"/>
        <v>45479.583333333008</v>
      </c>
      <c r="B139" s="4" t="s">
        <v>2</v>
      </c>
      <c r="C139" s="45">
        <v>50.9</v>
      </c>
      <c r="D139" s="45">
        <v>70.2</v>
      </c>
      <c r="E139" s="46">
        <v>46</v>
      </c>
      <c r="I139" s="23"/>
    </row>
    <row r="140" spans="1:9" x14ac:dyDescent="0.3">
      <c r="A140" s="5">
        <f t="shared" si="2"/>
        <v>45479.624999999673</v>
      </c>
      <c r="B140" s="4" t="s">
        <v>2</v>
      </c>
      <c r="C140" s="45">
        <v>50.9</v>
      </c>
      <c r="D140" s="45">
        <v>76.3</v>
      </c>
      <c r="E140" s="46">
        <v>45.6</v>
      </c>
      <c r="I140" s="23"/>
    </row>
    <row r="141" spans="1:9" x14ac:dyDescent="0.3">
      <c r="A141" s="5">
        <f t="shared" si="2"/>
        <v>45479.666666666337</v>
      </c>
      <c r="B141" s="4" t="s">
        <v>2</v>
      </c>
      <c r="C141" s="45">
        <v>50.2</v>
      </c>
      <c r="D141" s="45">
        <v>65.7</v>
      </c>
      <c r="E141" s="46">
        <v>44.7</v>
      </c>
      <c r="I141" s="23"/>
    </row>
    <row r="142" spans="1:9" x14ac:dyDescent="0.3">
      <c r="A142" s="5">
        <f t="shared" si="2"/>
        <v>45479.708333333001</v>
      </c>
      <c r="B142" s="4" t="s">
        <v>2</v>
      </c>
      <c r="C142" s="45">
        <v>48.2</v>
      </c>
      <c r="D142" s="45">
        <v>70.2</v>
      </c>
      <c r="E142" s="46">
        <v>42.2</v>
      </c>
      <c r="I142" s="23"/>
    </row>
    <row r="143" spans="1:9" x14ac:dyDescent="0.3">
      <c r="A143" s="5">
        <f t="shared" si="2"/>
        <v>45479.749999999665</v>
      </c>
      <c r="B143" s="4" t="s">
        <v>2</v>
      </c>
      <c r="C143" s="45">
        <v>47.9</v>
      </c>
      <c r="D143" s="45">
        <v>67.5</v>
      </c>
      <c r="E143" s="46">
        <v>41.8</v>
      </c>
      <c r="I143" s="23"/>
    </row>
    <row r="144" spans="1:9" x14ac:dyDescent="0.3">
      <c r="A144" s="5">
        <f t="shared" si="2"/>
        <v>45479.79166666633</v>
      </c>
      <c r="B144" s="4" t="s">
        <v>2</v>
      </c>
      <c r="C144" s="45">
        <v>47.2</v>
      </c>
      <c r="D144" s="45">
        <v>68.400000000000006</v>
      </c>
      <c r="E144" s="46">
        <v>39.9</v>
      </c>
      <c r="I144" s="23"/>
    </row>
    <row r="145" spans="1:9" x14ac:dyDescent="0.3">
      <c r="A145" s="5">
        <f t="shared" si="2"/>
        <v>45479.833333332994</v>
      </c>
      <c r="B145" s="4" t="s">
        <v>2</v>
      </c>
      <c r="C145" s="45">
        <v>45.9</v>
      </c>
      <c r="D145" s="45">
        <v>64.3</v>
      </c>
      <c r="E145" s="46">
        <v>40</v>
      </c>
      <c r="I145" s="23"/>
    </row>
    <row r="146" spans="1:9" x14ac:dyDescent="0.3">
      <c r="A146" s="5">
        <f t="shared" si="2"/>
        <v>45479.874999999658</v>
      </c>
      <c r="B146" s="4" t="s">
        <v>2</v>
      </c>
      <c r="C146" s="45">
        <v>45.7</v>
      </c>
      <c r="D146" s="45">
        <v>64.5</v>
      </c>
      <c r="E146" s="46">
        <v>40.299999999999997</v>
      </c>
      <c r="I146" s="23"/>
    </row>
    <row r="147" spans="1:9" x14ac:dyDescent="0.3">
      <c r="A147" s="5">
        <f t="shared" si="2"/>
        <v>45479.916666666322</v>
      </c>
      <c r="B147" s="4" t="s">
        <v>2</v>
      </c>
      <c r="C147" s="45">
        <v>44.9</v>
      </c>
      <c r="D147" s="45">
        <v>60.5</v>
      </c>
      <c r="E147" s="46">
        <v>39.299999999999997</v>
      </c>
      <c r="I147" s="23"/>
    </row>
    <row r="148" spans="1:9" x14ac:dyDescent="0.3">
      <c r="A148" s="5">
        <f t="shared" si="2"/>
        <v>45479.958333332987</v>
      </c>
      <c r="B148" s="4" t="s">
        <v>2</v>
      </c>
      <c r="C148" s="45">
        <v>43.8</v>
      </c>
      <c r="D148" s="45">
        <v>64.3</v>
      </c>
      <c r="E148" s="46">
        <v>39.1</v>
      </c>
      <c r="I148" s="23"/>
    </row>
    <row r="149" spans="1:9" x14ac:dyDescent="0.3">
      <c r="A149" s="5">
        <f t="shared" si="2"/>
        <v>45479.999999999651</v>
      </c>
      <c r="B149" s="4" t="s">
        <v>2</v>
      </c>
      <c r="C149" s="45">
        <v>42.8</v>
      </c>
      <c r="D149" s="45">
        <v>61.4</v>
      </c>
      <c r="E149" s="46">
        <v>38.200000000000003</v>
      </c>
      <c r="I149" s="23"/>
    </row>
    <row r="150" spans="1:9" x14ac:dyDescent="0.3">
      <c r="A150" s="5">
        <f t="shared" si="2"/>
        <v>45480.041666666315</v>
      </c>
      <c r="B150" s="4" t="s">
        <v>2</v>
      </c>
      <c r="C150" s="45">
        <v>40.799999999999997</v>
      </c>
      <c r="D150" s="45">
        <v>53.4</v>
      </c>
      <c r="E150" s="46">
        <v>37.9</v>
      </c>
      <c r="I150" s="23"/>
    </row>
    <row r="151" spans="1:9" x14ac:dyDescent="0.3">
      <c r="A151" s="5">
        <f t="shared" si="2"/>
        <v>45480.083333332979</v>
      </c>
      <c r="B151" s="4" t="s">
        <v>2</v>
      </c>
      <c r="C151" s="45">
        <v>42.2</v>
      </c>
      <c r="D151" s="45">
        <v>60.7</v>
      </c>
      <c r="E151" s="46">
        <v>38</v>
      </c>
      <c r="I151" s="23"/>
    </row>
    <row r="152" spans="1:9" x14ac:dyDescent="0.3">
      <c r="A152" s="5">
        <f t="shared" si="2"/>
        <v>45480.124999999643</v>
      </c>
      <c r="B152" s="4" t="s">
        <v>2</v>
      </c>
      <c r="C152" s="45">
        <v>39.6</v>
      </c>
      <c r="D152" s="45">
        <v>53.8</v>
      </c>
      <c r="E152" s="46">
        <v>37.6</v>
      </c>
      <c r="I152" s="23"/>
    </row>
    <row r="153" spans="1:9" x14ac:dyDescent="0.3">
      <c r="A153" s="5">
        <f t="shared" si="2"/>
        <v>45480.166666666308</v>
      </c>
      <c r="B153" s="4" t="s">
        <v>2</v>
      </c>
      <c r="C153" s="45">
        <v>40.299999999999997</v>
      </c>
      <c r="D153" s="45">
        <v>57.4</v>
      </c>
      <c r="E153" s="46">
        <v>38.1</v>
      </c>
      <c r="I153" s="23"/>
    </row>
    <row r="154" spans="1:9" x14ac:dyDescent="0.3">
      <c r="A154" s="5">
        <f t="shared" si="2"/>
        <v>45480.208333332972</v>
      </c>
      <c r="B154" s="4" t="s">
        <v>2</v>
      </c>
      <c r="C154" s="45">
        <v>42.5</v>
      </c>
      <c r="D154" s="45">
        <v>57.6</v>
      </c>
      <c r="E154" s="46">
        <v>38.6</v>
      </c>
      <c r="I154" s="23"/>
    </row>
    <row r="155" spans="1:9" x14ac:dyDescent="0.3">
      <c r="A155" s="5">
        <f t="shared" si="2"/>
        <v>45480.249999999636</v>
      </c>
      <c r="B155" s="4" t="s">
        <v>2</v>
      </c>
      <c r="C155" s="45">
        <v>47.9</v>
      </c>
      <c r="D155" s="45">
        <v>62.3</v>
      </c>
      <c r="E155" s="46">
        <v>42</v>
      </c>
      <c r="I155" s="23"/>
    </row>
    <row r="156" spans="1:9" x14ac:dyDescent="0.3">
      <c r="A156" s="5">
        <f t="shared" si="2"/>
        <v>45480.2916666663</v>
      </c>
      <c r="B156" s="4" t="s">
        <v>2</v>
      </c>
      <c r="C156" s="45">
        <v>49.3</v>
      </c>
      <c r="D156" s="45">
        <v>61.1</v>
      </c>
      <c r="E156" s="46">
        <v>43.6</v>
      </c>
      <c r="I156" s="23"/>
    </row>
    <row r="157" spans="1:9" x14ac:dyDescent="0.3">
      <c r="A157" s="5">
        <f t="shared" si="2"/>
        <v>45480.333333332965</v>
      </c>
      <c r="B157" s="4" t="s">
        <v>2</v>
      </c>
      <c r="C157" s="45">
        <v>48.2</v>
      </c>
      <c r="D157" s="45">
        <v>59</v>
      </c>
      <c r="E157" s="46">
        <v>42.2</v>
      </c>
      <c r="I157" s="23"/>
    </row>
    <row r="158" spans="1:9" x14ac:dyDescent="0.3">
      <c r="A158" s="5">
        <f t="shared" si="2"/>
        <v>45480.374999999629</v>
      </c>
      <c r="B158" s="4" t="s">
        <v>2</v>
      </c>
      <c r="C158" s="45">
        <v>46.1</v>
      </c>
      <c r="D158" s="45">
        <v>61.6</v>
      </c>
      <c r="E158" s="46">
        <v>41.1</v>
      </c>
      <c r="I158" s="23"/>
    </row>
    <row r="159" spans="1:9" x14ac:dyDescent="0.3">
      <c r="A159" s="5">
        <f t="shared" si="2"/>
        <v>45480.416666666293</v>
      </c>
      <c r="B159" s="4" t="s">
        <v>2</v>
      </c>
      <c r="C159" s="45">
        <v>46.6</v>
      </c>
      <c r="D159" s="45">
        <v>59.6</v>
      </c>
      <c r="E159" s="46">
        <v>43</v>
      </c>
      <c r="I159" s="23"/>
    </row>
    <row r="160" spans="1:9" x14ac:dyDescent="0.3">
      <c r="A160" s="5">
        <f t="shared" si="2"/>
        <v>45480.458333332957</v>
      </c>
      <c r="B160" s="4" t="s">
        <v>2</v>
      </c>
      <c r="C160" s="45">
        <v>47.2</v>
      </c>
      <c r="D160" s="45">
        <v>64.8</v>
      </c>
      <c r="E160" s="46">
        <v>42.8</v>
      </c>
      <c r="I160" s="23"/>
    </row>
    <row r="161" spans="1:9" x14ac:dyDescent="0.3">
      <c r="A161" s="5">
        <f t="shared" si="2"/>
        <v>45480.499999999622</v>
      </c>
      <c r="B161" s="4" t="s">
        <v>2</v>
      </c>
      <c r="C161" s="45">
        <v>46.4</v>
      </c>
      <c r="D161" s="45">
        <v>60.7</v>
      </c>
      <c r="E161" s="46">
        <v>41.7</v>
      </c>
      <c r="I161" s="23"/>
    </row>
    <row r="162" spans="1:9" x14ac:dyDescent="0.3">
      <c r="A162" s="5">
        <f t="shared" si="2"/>
        <v>45480.541666666286</v>
      </c>
      <c r="B162" s="4" t="s">
        <v>2</v>
      </c>
      <c r="C162" s="45">
        <v>46.9</v>
      </c>
      <c r="D162" s="45">
        <v>66.3</v>
      </c>
      <c r="E162" s="46">
        <v>42.3</v>
      </c>
      <c r="I162" s="23"/>
    </row>
    <row r="163" spans="1:9" x14ac:dyDescent="0.3">
      <c r="A163" s="5">
        <f t="shared" si="2"/>
        <v>45480.58333333295</v>
      </c>
      <c r="B163" s="4" t="s">
        <v>2</v>
      </c>
      <c r="C163" s="45">
        <v>48.9</v>
      </c>
      <c r="D163" s="45">
        <v>72.2</v>
      </c>
      <c r="E163" s="46">
        <v>42.5</v>
      </c>
      <c r="I163" s="23"/>
    </row>
    <row r="164" spans="1:9" x14ac:dyDescent="0.3">
      <c r="A164" s="5">
        <f t="shared" si="2"/>
        <v>45480.624999999614</v>
      </c>
      <c r="B164" s="4" t="s">
        <v>2</v>
      </c>
      <c r="C164" s="45">
        <v>47.3</v>
      </c>
      <c r="D164" s="45">
        <v>71.5</v>
      </c>
      <c r="E164" s="46">
        <v>41.9</v>
      </c>
      <c r="I164" s="23"/>
    </row>
    <row r="165" spans="1:9" x14ac:dyDescent="0.3">
      <c r="A165" s="5">
        <f t="shared" si="2"/>
        <v>45480.666666666279</v>
      </c>
      <c r="B165" s="4" t="s">
        <v>2</v>
      </c>
      <c r="C165" s="45">
        <v>45.9</v>
      </c>
      <c r="D165" s="45">
        <v>61.4</v>
      </c>
      <c r="E165" s="46">
        <v>40.799999999999997</v>
      </c>
      <c r="I165" s="23"/>
    </row>
    <row r="166" spans="1:9" x14ac:dyDescent="0.3">
      <c r="A166" s="5">
        <f t="shared" si="2"/>
        <v>45480.708333332943</v>
      </c>
      <c r="B166" s="4" t="s">
        <v>2</v>
      </c>
      <c r="C166" s="45">
        <v>48.1</v>
      </c>
      <c r="D166" s="45">
        <v>79.2</v>
      </c>
      <c r="E166" s="46">
        <v>40.4</v>
      </c>
      <c r="I166" s="23"/>
    </row>
    <row r="167" spans="1:9" x14ac:dyDescent="0.3">
      <c r="A167" s="5">
        <f t="shared" si="2"/>
        <v>45480.749999999607</v>
      </c>
      <c r="B167" s="4" t="s">
        <v>2</v>
      </c>
      <c r="C167" s="45">
        <v>46.6</v>
      </c>
      <c r="D167" s="45">
        <v>63.4</v>
      </c>
      <c r="E167" s="46">
        <v>40.6</v>
      </c>
      <c r="I167" s="23"/>
    </row>
    <row r="168" spans="1:9" x14ac:dyDescent="0.3">
      <c r="A168" s="5">
        <f t="shared" si="2"/>
        <v>45480.791666666271</v>
      </c>
      <c r="B168" s="4" t="s">
        <v>2</v>
      </c>
      <c r="C168" s="45">
        <v>49.8</v>
      </c>
      <c r="D168" s="45">
        <v>69.400000000000006</v>
      </c>
      <c r="E168" s="46">
        <v>41.2</v>
      </c>
      <c r="I168" s="23"/>
    </row>
    <row r="169" spans="1:9" x14ac:dyDescent="0.3">
      <c r="A169" s="5">
        <f t="shared" si="2"/>
        <v>45480.833333332936</v>
      </c>
      <c r="B169" s="4" t="s">
        <v>2</v>
      </c>
      <c r="C169" s="45">
        <v>43.7</v>
      </c>
      <c r="D169" s="45">
        <v>58</v>
      </c>
      <c r="E169" s="46">
        <v>39.700000000000003</v>
      </c>
      <c r="I169" s="23"/>
    </row>
    <row r="170" spans="1:9" x14ac:dyDescent="0.3">
      <c r="A170" s="5">
        <f t="shared" si="2"/>
        <v>45480.8749999996</v>
      </c>
      <c r="B170" s="4" t="s">
        <v>2</v>
      </c>
      <c r="C170" s="45">
        <v>44.6</v>
      </c>
      <c r="D170" s="45">
        <v>57.1</v>
      </c>
      <c r="E170" s="46">
        <v>39.5</v>
      </c>
      <c r="I170" s="23"/>
    </row>
    <row r="171" spans="1:9" x14ac:dyDescent="0.3">
      <c r="A171" s="5">
        <f t="shared" si="2"/>
        <v>45480.916666666264</v>
      </c>
      <c r="B171" s="4" t="s">
        <v>2</v>
      </c>
      <c r="C171" s="45">
        <v>45</v>
      </c>
      <c r="D171" s="45">
        <v>61.6</v>
      </c>
      <c r="E171" s="46">
        <v>38</v>
      </c>
      <c r="I171" s="23"/>
    </row>
    <row r="172" spans="1:9" x14ac:dyDescent="0.3">
      <c r="A172" s="5">
        <f t="shared" si="2"/>
        <v>45480.958333332928</v>
      </c>
      <c r="B172" s="4" t="s">
        <v>2</v>
      </c>
      <c r="C172" s="45">
        <v>42.2</v>
      </c>
      <c r="D172" s="45">
        <v>63</v>
      </c>
      <c r="E172" s="46">
        <v>37.200000000000003</v>
      </c>
      <c r="I172" s="23"/>
    </row>
    <row r="173" spans="1:9" x14ac:dyDescent="0.3">
      <c r="A173" s="5">
        <f t="shared" si="2"/>
        <v>45480.999999999593</v>
      </c>
      <c r="B173" s="4" t="s">
        <v>2</v>
      </c>
      <c r="C173" s="45">
        <v>40.299999999999997</v>
      </c>
      <c r="D173" s="45">
        <v>54.7</v>
      </c>
      <c r="E173" s="46">
        <v>37.5</v>
      </c>
      <c r="I173" s="23"/>
    </row>
    <row r="174" spans="1:9" x14ac:dyDescent="0.3">
      <c r="A174" s="5">
        <f t="shared" si="2"/>
        <v>45481.041666666257</v>
      </c>
      <c r="B174" s="4" t="s">
        <v>2</v>
      </c>
      <c r="C174" s="45">
        <v>41.7</v>
      </c>
      <c r="D174" s="45">
        <v>60.1</v>
      </c>
      <c r="E174" s="46">
        <v>37.700000000000003</v>
      </c>
      <c r="I174" s="23"/>
    </row>
    <row r="175" spans="1:9" x14ac:dyDescent="0.3">
      <c r="A175" s="5">
        <f t="shared" si="2"/>
        <v>45481.083333332921</v>
      </c>
      <c r="B175" s="4" t="s">
        <v>2</v>
      </c>
      <c r="C175" s="45">
        <v>41.4</v>
      </c>
      <c r="D175" s="45">
        <v>56.3</v>
      </c>
      <c r="E175" s="46">
        <v>37.6</v>
      </c>
      <c r="I175" s="23"/>
    </row>
    <row r="176" spans="1:9" x14ac:dyDescent="0.3">
      <c r="A176" s="5">
        <f t="shared" si="2"/>
        <v>45481.124999999585</v>
      </c>
      <c r="B176" s="4" t="s">
        <v>2</v>
      </c>
      <c r="C176" s="45">
        <v>41.8</v>
      </c>
      <c r="D176" s="45">
        <v>61.2</v>
      </c>
      <c r="E176" s="46">
        <v>37.9</v>
      </c>
      <c r="I176" s="23"/>
    </row>
    <row r="177" spans="1:9" x14ac:dyDescent="0.3">
      <c r="A177" s="5">
        <f t="shared" si="2"/>
        <v>45481.16666666625</v>
      </c>
      <c r="B177" s="4" t="s">
        <v>2</v>
      </c>
      <c r="C177" s="45">
        <v>42.2</v>
      </c>
      <c r="D177" s="45">
        <v>56.6</v>
      </c>
      <c r="E177" s="46">
        <v>39.299999999999997</v>
      </c>
      <c r="I177" s="23"/>
    </row>
    <row r="178" spans="1:9" x14ac:dyDescent="0.3">
      <c r="A178" s="5">
        <f t="shared" si="2"/>
        <v>45481.208333332914</v>
      </c>
      <c r="B178" s="4" t="s">
        <v>2</v>
      </c>
      <c r="C178" s="45">
        <v>46.3</v>
      </c>
      <c r="D178" s="45">
        <v>60</v>
      </c>
      <c r="E178" s="46">
        <v>41.4</v>
      </c>
      <c r="I178" s="23"/>
    </row>
    <row r="179" spans="1:9" x14ac:dyDescent="0.3">
      <c r="A179" s="5">
        <f t="shared" si="2"/>
        <v>45481.249999999578</v>
      </c>
      <c r="B179" s="4" t="s">
        <v>2</v>
      </c>
      <c r="C179" s="45">
        <v>47.7</v>
      </c>
      <c r="D179" s="45">
        <v>67.599999999999994</v>
      </c>
      <c r="E179" s="46">
        <v>43.4</v>
      </c>
      <c r="I179" s="23"/>
    </row>
    <row r="180" spans="1:9" x14ac:dyDescent="0.3">
      <c r="A180" s="5">
        <f t="shared" si="2"/>
        <v>45481.291666666242</v>
      </c>
      <c r="B180" s="4" t="s">
        <v>2</v>
      </c>
      <c r="C180" s="45">
        <v>46.6</v>
      </c>
      <c r="D180" s="45">
        <v>65.8</v>
      </c>
      <c r="E180" s="46">
        <v>42.2</v>
      </c>
      <c r="I180" s="23"/>
    </row>
    <row r="181" spans="1:9" x14ac:dyDescent="0.3">
      <c r="A181" s="5">
        <f t="shared" si="2"/>
        <v>45481.333333332906</v>
      </c>
      <c r="B181" s="4" t="s">
        <v>2</v>
      </c>
      <c r="C181" s="45">
        <v>47.1</v>
      </c>
      <c r="D181" s="45">
        <v>62.2</v>
      </c>
      <c r="E181" s="46">
        <v>43.2</v>
      </c>
      <c r="I181" s="23"/>
    </row>
    <row r="182" spans="1:9" x14ac:dyDescent="0.3">
      <c r="A182" s="5">
        <f t="shared" si="2"/>
        <v>45481.374999999571</v>
      </c>
      <c r="B182" s="4" t="s">
        <v>2</v>
      </c>
      <c r="C182" s="45">
        <v>46.9</v>
      </c>
      <c r="D182" s="45">
        <v>79.2</v>
      </c>
      <c r="E182" s="46">
        <v>43</v>
      </c>
      <c r="I182" s="23"/>
    </row>
    <row r="183" spans="1:9" x14ac:dyDescent="0.3">
      <c r="A183" s="5">
        <f t="shared" si="2"/>
        <v>45481.416666666235</v>
      </c>
      <c r="B183" s="4" t="s">
        <v>2</v>
      </c>
      <c r="C183" s="45">
        <v>52</v>
      </c>
      <c r="D183" s="45">
        <v>76</v>
      </c>
      <c r="E183" s="46">
        <v>41.9</v>
      </c>
      <c r="I183" s="23"/>
    </row>
    <row r="184" spans="1:9" x14ac:dyDescent="0.3">
      <c r="A184" s="5">
        <f t="shared" si="2"/>
        <v>45481.458333332899</v>
      </c>
      <c r="B184" s="4" t="s">
        <v>2</v>
      </c>
      <c r="C184" s="45">
        <v>47.3</v>
      </c>
      <c r="D184" s="45">
        <v>75.7</v>
      </c>
      <c r="E184" s="46">
        <v>42.7</v>
      </c>
      <c r="I184" s="23"/>
    </row>
    <row r="185" spans="1:9" x14ac:dyDescent="0.3">
      <c r="A185" s="5">
        <f t="shared" si="2"/>
        <v>45481.499999999563</v>
      </c>
      <c r="B185" s="4" t="s">
        <v>2</v>
      </c>
      <c r="C185" s="45">
        <v>48.8</v>
      </c>
      <c r="D185" s="45">
        <v>74.400000000000006</v>
      </c>
      <c r="E185" s="46">
        <v>42.7</v>
      </c>
      <c r="I185" s="23"/>
    </row>
    <row r="186" spans="1:9" x14ac:dyDescent="0.3">
      <c r="A186" s="5">
        <f t="shared" si="2"/>
        <v>45481.541666666228</v>
      </c>
      <c r="B186" s="4" t="s">
        <v>2</v>
      </c>
      <c r="C186" s="45">
        <v>51.4</v>
      </c>
      <c r="D186" s="45">
        <v>75.3</v>
      </c>
      <c r="E186" s="46">
        <v>44.3</v>
      </c>
      <c r="I186" s="23"/>
    </row>
    <row r="187" spans="1:9" x14ac:dyDescent="0.3">
      <c r="A187" s="5">
        <f t="shared" si="2"/>
        <v>45481.583333332892</v>
      </c>
      <c r="B187" s="4" t="s">
        <v>2</v>
      </c>
      <c r="C187" s="45">
        <v>49.6</v>
      </c>
      <c r="D187" s="45">
        <v>77.599999999999994</v>
      </c>
      <c r="E187" s="46">
        <v>44.1</v>
      </c>
      <c r="I187" s="23"/>
    </row>
    <row r="188" spans="1:9" x14ac:dyDescent="0.3">
      <c r="A188" s="5">
        <f t="shared" si="2"/>
        <v>45481.624999999556</v>
      </c>
      <c r="B188" s="4" t="s">
        <v>2</v>
      </c>
      <c r="C188" s="45">
        <v>49.1</v>
      </c>
      <c r="D188" s="45">
        <v>74.7</v>
      </c>
      <c r="E188" s="46">
        <v>44.7</v>
      </c>
      <c r="I188" s="23"/>
    </row>
    <row r="189" spans="1:9" x14ac:dyDescent="0.3">
      <c r="A189" s="5">
        <f t="shared" si="2"/>
        <v>45481.66666666622</v>
      </c>
      <c r="B189" s="4" t="s">
        <v>2</v>
      </c>
      <c r="C189" s="45">
        <v>48.2</v>
      </c>
      <c r="D189" s="45">
        <v>67.8</v>
      </c>
      <c r="E189" s="46">
        <v>44</v>
      </c>
      <c r="I189" s="23"/>
    </row>
    <row r="190" spans="1:9" x14ac:dyDescent="0.3">
      <c r="A190" s="5">
        <f t="shared" si="2"/>
        <v>45481.708333332885</v>
      </c>
      <c r="B190" s="4" t="s">
        <v>2</v>
      </c>
      <c r="C190" s="45">
        <v>48.9</v>
      </c>
      <c r="D190" s="45">
        <v>73.8</v>
      </c>
      <c r="E190" s="46">
        <v>43</v>
      </c>
      <c r="I190" s="23"/>
    </row>
    <row r="191" spans="1:9" x14ac:dyDescent="0.3">
      <c r="A191" s="5">
        <f t="shared" si="2"/>
        <v>45481.749999999549</v>
      </c>
      <c r="B191" s="4" t="s">
        <v>2</v>
      </c>
      <c r="C191" s="45">
        <v>47.3</v>
      </c>
      <c r="D191" s="45">
        <v>61.6</v>
      </c>
      <c r="E191" s="46">
        <v>42.3</v>
      </c>
      <c r="I191" s="23"/>
    </row>
    <row r="192" spans="1:9" x14ac:dyDescent="0.3">
      <c r="A192" s="5">
        <f t="shared" si="2"/>
        <v>45481.791666666213</v>
      </c>
      <c r="B192" s="4" t="s">
        <v>2</v>
      </c>
      <c r="C192" s="45">
        <v>44.5</v>
      </c>
      <c r="D192" s="45">
        <v>59.1</v>
      </c>
      <c r="E192" s="46">
        <v>40.5</v>
      </c>
      <c r="I192" s="23"/>
    </row>
    <row r="193" spans="1:9" x14ac:dyDescent="0.3">
      <c r="A193" s="5">
        <f t="shared" si="2"/>
        <v>45481.833333332877</v>
      </c>
      <c r="B193" s="4" t="s">
        <v>2</v>
      </c>
      <c r="C193" s="45">
        <v>43.8</v>
      </c>
      <c r="D193" s="45">
        <v>54.7</v>
      </c>
      <c r="E193" s="46">
        <v>39.9</v>
      </c>
      <c r="I193" s="23"/>
    </row>
    <row r="194" spans="1:9" x14ac:dyDescent="0.3">
      <c r="A194" s="5">
        <f t="shared" si="2"/>
        <v>45481.874999999542</v>
      </c>
      <c r="B194" s="4" t="s">
        <v>2</v>
      </c>
      <c r="C194" s="45">
        <v>44.6</v>
      </c>
      <c r="D194" s="45">
        <v>56.4</v>
      </c>
      <c r="E194" s="46">
        <v>40.4</v>
      </c>
      <c r="I194" s="23"/>
    </row>
    <row r="195" spans="1:9" x14ac:dyDescent="0.3">
      <c r="A195" s="5">
        <f t="shared" si="2"/>
        <v>45481.916666666206</v>
      </c>
      <c r="B195" s="4" t="s">
        <v>2</v>
      </c>
      <c r="C195" s="45">
        <v>44.6</v>
      </c>
      <c r="D195" s="45">
        <v>60.5</v>
      </c>
      <c r="E195" s="46">
        <v>40</v>
      </c>
      <c r="I195" s="23"/>
    </row>
    <row r="196" spans="1:9" x14ac:dyDescent="0.3">
      <c r="A196" s="5">
        <f t="shared" si="2"/>
        <v>45481.95833333287</v>
      </c>
      <c r="B196" s="4" t="s">
        <v>2</v>
      </c>
      <c r="C196" s="45">
        <v>43.1</v>
      </c>
      <c r="D196" s="45">
        <v>55.4</v>
      </c>
      <c r="E196" s="46">
        <v>39.4</v>
      </c>
      <c r="I196" s="23"/>
    </row>
    <row r="197" spans="1:9" x14ac:dyDescent="0.3">
      <c r="A197" s="5">
        <f t="shared" si="2"/>
        <v>45481.999999999534</v>
      </c>
      <c r="B197" s="4" t="s">
        <v>2</v>
      </c>
      <c r="C197" s="45">
        <v>44.1</v>
      </c>
      <c r="D197" s="45">
        <v>55.8</v>
      </c>
      <c r="E197" s="46">
        <v>39.6</v>
      </c>
      <c r="I197" s="23"/>
    </row>
    <row r="198" spans="1:9" x14ac:dyDescent="0.3">
      <c r="A198" s="5">
        <f t="shared" si="2"/>
        <v>45482.041666666199</v>
      </c>
      <c r="B198" s="4" t="s">
        <v>2</v>
      </c>
      <c r="C198" s="45">
        <v>45.3</v>
      </c>
      <c r="D198" s="45">
        <v>59.3</v>
      </c>
      <c r="E198" s="46">
        <v>41.1</v>
      </c>
      <c r="I198" s="23"/>
    </row>
    <row r="199" spans="1:9" x14ac:dyDescent="0.3">
      <c r="A199" s="5">
        <f t="shared" ref="A199:A262" si="3">A198+TIME(1,0,0)</f>
        <v>45482.083333332863</v>
      </c>
      <c r="B199" s="4" t="s">
        <v>2</v>
      </c>
      <c r="C199" s="45">
        <v>47.3</v>
      </c>
      <c r="D199" s="45">
        <v>63.3</v>
      </c>
      <c r="E199" s="46">
        <v>42.5</v>
      </c>
      <c r="I199" s="23"/>
    </row>
    <row r="200" spans="1:9" x14ac:dyDescent="0.3">
      <c r="A200" s="5">
        <f t="shared" si="3"/>
        <v>45482.124999999527</v>
      </c>
      <c r="B200" s="4" t="s">
        <v>2</v>
      </c>
      <c r="C200" s="45">
        <v>46</v>
      </c>
      <c r="D200" s="45">
        <v>59.7</v>
      </c>
      <c r="E200" s="46">
        <v>39.799999999999997</v>
      </c>
      <c r="I200" s="23"/>
    </row>
    <row r="201" spans="1:9" x14ac:dyDescent="0.3">
      <c r="A201" s="5">
        <f t="shared" si="3"/>
        <v>45482.166666666191</v>
      </c>
      <c r="B201" s="4" t="s">
        <v>2</v>
      </c>
      <c r="C201" s="45">
        <v>47.2</v>
      </c>
      <c r="D201" s="45">
        <v>56.5</v>
      </c>
      <c r="E201" s="46">
        <v>41.6</v>
      </c>
      <c r="I201" s="23"/>
    </row>
    <row r="202" spans="1:9" x14ac:dyDescent="0.3">
      <c r="A202" s="5">
        <f t="shared" si="3"/>
        <v>45482.208333332856</v>
      </c>
      <c r="B202" s="4" t="s">
        <v>2</v>
      </c>
      <c r="C202" s="45">
        <v>47.3</v>
      </c>
      <c r="D202" s="45">
        <v>56.6</v>
      </c>
      <c r="E202" s="46">
        <v>42.8</v>
      </c>
      <c r="I202" s="23"/>
    </row>
    <row r="203" spans="1:9" x14ac:dyDescent="0.3">
      <c r="A203" s="5">
        <f t="shared" si="3"/>
        <v>45482.24999999952</v>
      </c>
      <c r="B203" s="4" t="s">
        <v>2</v>
      </c>
      <c r="C203" s="45">
        <v>50.4</v>
      </c>
      <c r="D203" s="45">
        <v>58.9</v>
      </c>
      <c r="E203" s="46">
        <v>47.1</v>
      </c>
      <c r="I203" s="23"/>
    </row>
    <row r="204" spans="1:9" x14ac:dyDescent="0.3">
      <c r="A204" s="5">
        <f t="shared" si="3"/>
        <v>45482.291666666184</v>
      </c>
      <c r="B204" s="4" t="s">
        <v>2</v>
      </c>
      <c r="C204" s="45">
        <v>51.3</v>
      </c>
      <c r="D204" s="45">
        <v>59.4</v>
      </c>
      <c r="E204" s="46">
        <v>48.5</v>
      </c>
      <c r="I204" s="23"/>
    </row>
    <row r="205" spans="1:9" x14ac:dyDescent="0.3">
      <c r="A205" s="5">
        <f t="shared" si="3"/>
        <v>45482.333333332848</v>
      </c>
      <c r="B205" s="4" t="s">
        <v>2</v>
      </c>
      <c r="C205" s="45">
        <v>52.2</v>
      </c>
      <c r="D205" s="45">
        <v>65</v>
      </c>
      <c r="E205" s="46">
        <v>48.9</v>
      </c>
      <c r="I205" s="23"/>
    </row>
    <row r="206" spans="1:9" x14ac:dyDescent="0.3">
      <c r="A206" s="5">
        <f t="shared" si="3"/>
        <v>45482.374999999513</v>
      </c>
      <c r="B206" s="4" t="s">
        <v>2</v>
      </c>
      <c r="C206" s="45">
        <v>53.7</v>
      </c>
      <c r="D206" s="45">
        <v>75.599999999999994</v>
      </c>
      <c r="E206" s="46">
        <v>49.2</v>
      </c>
      <c r="I206" s="23"/>
    </row>
    <row r="207" spans="1:9" x14ac:dyDescent="0.3">
      <c r="A207" s="5">
        <f>A206+TIME(1,0,0)</f>
        <v>45482.416666666177</v>
      </c>
      <c r="B207" s="4" t="s">
        <v>2</v>
      </c>
      <c r="C207" s="45">
        <v>49.8</v>
      </c>
      <c r="D207" s="45">
        <v>69.599999999999994</v>
      </c>
      <c r="E207" s="46">
        <v>45.5</v>
      </c>
      <c r="I207" s="23"/>
    </row>
    <row r="208" spans="1:9" x14ac:dyDescent="0.3">
      <c r="A208" s="5">
        <f t="shared" si="3"/>
        <v>45482.458333332841</v>
      </c>
      <c r="B208" s="4" t="s">
        <v>2</v>
      </c>
      <c r="C208" s="45">
        <v>48.7</v>
      </c>
      <c r="D208" s="45">
        <v>67.3</v>
      </c>
      <c r="E208" s="46">
        <v>45.1</v>
      </c>
      <c r="I208" s="23"/>
    </row>
    <row r="209" spans="1:9" x14ac:dyDescent="0.3">
      <c r="A209" s="5">
        <f t="shared" si="3"/>
        <v>45482.499999999505</v>
      </c>
      <c r="B209" s="4" t="s">
        <v>2</v>
      </c>
      <c r="C209" s="45">
        <v>52.7</v>
      </c>
      <c r="D209" s="45">
        <v>69</v>
      </c>
      <c r="E209" s="46">
        <v>46.6</v>
      </c>
      <c r="I209" s="23"/>
    </row>
    <row r="210" spans="1:9" x14ac:dyDescent="0.3">
      <c r="A210" s="5">
        <f t="shared" si="3"/>
        <v>45482.541666666169</v>
      </c>
      <c r="B210" s="4" t="s">
        <v>2</v>
      </c>
      <c r="C210" s="45">
        <v>50.6</v>
      </c>
      <c r="D210" s="45">
        <v>69.3</v>
      </c>
      <c r="E210" s="46">
        <v>45.8</v>
      </c>
      <c r="I210" s="23"/>
    </row>
    <row r="211" spans="1:9" x14ac:dyDescent="0.3">
      <c r="A211" s="5">
        <f t="shared" si="3"/>
        <v>45482.583333332834</v>
      </c>
      <c r="B211" s="4" t="s">
        <v>2</v>
      </c>
      <c r="C211" s="45">
        <v>50.6</v>
      </c>
      <c r="D211" s="45">
        <v>69.900000000000006</v>
      </c>
      <c r="E211" s="46">
        <v>44.8</v>
      </c>
      <c r="I211" s="23"/>
    </row>
    <row r="212" spans="1:9" x14ac:dyDescent="0.3">
      <c r="A212" s="5">
        <f t="shared" si="3"/>
        <v>45482.624999999498</v>
      </c>
      <c r="B212" s="4" t="s">
        <v>2</v>
      </c>
      <c r="C212" s="45">
        <v>54.1</v>
      </c>
      <c r="D212" s="45">
        <v>72</v>
      </c>
      <c r="E212" s="46">
        <v>46.8</v>
      </c>
      <c r="I212" s="23"/>
    </row>
    <row r="213" spans="1:9" x14ac:dyDescent="0.3">
      <c r="A213" s="5">
        <f t="shared" si="3"/>
        <v>45482.666666666162</v>
      </c>
      <c r="B213" s="4" t="s">
        <v>2</v>
      </c>
      <c r="C213" s="45">
        <v>49.6</v>
      </c>
      <c r="D213" s="45">
        <v>71.599999999999994</v>
      </c>
      <c r="E213" s="46">
        <v>46.3</v>
      </c>
      <c r="I213" s="23"/>
    </row>
    <row r="214" spans="1:9" x14ac:dyDescent="0.3">
      <c r="A214" s="5">
        <f t="shared" si="3"/>
        <v>45482.708333332826</v>
      </c>
      <c r="B214" s="4" t="s">
        <v>2</v>
      </c>
      <c r="C214" s="45">
        <v>49.8</v>
      </c>
      <c r="D214" s="45">
        <v>71.599999999999994</v>
      </c>
      <c r="E214" s="46">
        <v>46.4</v>
      </c>
      <c r="I214" s="23"/>
    </row>
    <row r="215" spans="1:9" x14ac:dyDescent="0.3">
      <c r="A215" s="5">
        <f t="shared" si="3"/>
        <v>45482.749999999491</v>
      </c>
      <c r="B215" s="4" t="s">
        <v>2</v>
      </c>
      <c r="C215" s="45">
        <v>48.2</v>
      </c>
      <c r="D215" s="45">
        <v>60.3</v>
      </c>
      <c r="E215" s="46">
        <v>44.8</v>
      </c>
      <c r="I215" s="23"/>
    </row>
    <row r="216" spans="1:9" x14ac:dyDescent="0.3">
      <c r="A216" s="5">
        <f t="shared" si="3"/>
        <v>45482.791666666155</v>
      </c>
      <c r="B216" s="4" t="s">
        <v>2</v>
      </c>
      <c r="C216" s="45">
        <v>47.4</v>
      </c>
      <c r="D216" s="45">
        <v>57.7</v>
      </c>
      <c r="E216" s="46">
        <v>43.3</v>
      </c>
      <c r="I216" s="23"/>
    </row>
    <row r="217" spans="1:9" x14ac:dyDescent="0.3">
      <c r="A217" s="5">
        <f t="shared" si="3"/>
        <v>45482.833333332819</v>
      </c>
      <c r="B217" s="4" t="s">
        <v>2</v>
      </c>
      <c r="C217" s="45">
        <v>47.8</v>
      </c>
      <c r="D217" s="45">
        <v>77.099999999999994</v>
      </c>
      <c r="E217" s="46">
        <v>42.5</v>
      </c>
      <c r="I217" s="23"/>
    </row>
    <row r="218" spans="1:9" x14ac:dyDescent="0.3">
      <c r="A218" s="5">
        <f t="shared" si="3"/>
        <v>45482.874999999483</v>
      </c>
      <c r="B218" s="4" t="s">
        <v>2</v>
      </c>
      <c r="C218" s="45">
        <v>44.8</v>
      </c>
      <c r="D218" s="45">
        <v>55.3</v>
      </c>
      <c r="E218" s="46">
        <v>40.4</v>
      </c>
      <c r="I218" s="23"/>
    </row>
    <row r="219" spans="1:9" x14ac:dyDescent="0.3">
      <c r="A219" s="5">
        <f t="shared" si="3"/>
        <v>45482.916666666148</v>
      </c>
      <c r="B219" s="4" t="s">
        <v>2</v>
      </c>
      <c r="C219" s="45">
        <v>44</v>
      </c>
      <c r="D219" s="45">
        <v>58.9</v>
      </c>
      <c r="E219" s="46">
        <v>39</v>
      </c>
      <c r="I219" s="23"/>
    </row>
    <row r="220" spans="1:9" x14ac:dyDescent="0.3">
      <c r="A220" s="5">
        <f t="shared" si="3"/>
        <v>45482.958333332812</v>
      </c>
      <c r="B220" s="4" t="s">
        <v>2</v>
      </c>
      <c r="C220" s="45">
        <v>44.9</v>
      </c>
      <c r="D220" s="45">
        <v>56.7</v>
      </c>
      <c r="E220" s="46">
        <v>39.6</v>
      </c>
      <c r="I220" s="23"/>
    </row>
    <row r="221" spans="1:9" x14ac:dyDescent="0.3">
      <c r="A221" s="5">
        <f t="shared" si="3"/>
        <v>45482.999999999476</v>
      </c>
      <c r="B221" s="4" t="s">
        <v>2</v>
      </c>
      <c r="C221" s="45">
        <v>44.9</v>
      </c>
      <c r="D221" s="45">
        <v>55.3</v>
      </c>
      <c r="E221" s="46">
        <v>38.299999999999997</v>
      </c>
      <c r="I221" s="23"/>
    </row>
    <row r="222" spans="1:9" x14ac:dyDescent="0.3">
      <c r="A222" s="5">
        <f t="shared" si="3"/>
        <v>45483.04166666614</v>
      </c>
      <c r="B222" s="4" t="s">
        <v>2</v>
      </c>
      <c r="C222" s="45">
        <v>45.3</v>
      </c>
      <c r="D222" s="45">
        <v>56.5</v>
      </c>
      <c r="E222" s="46">
        <v>38.9</v>
      </c>
      <c r="I222" s="23"/>
    </row>
    <row r="223" spans="1:9" x14ac:dyDescent="0.3">
      <c r="A223" s="5">
        <f t="shared" si="3"/>
        <v>45483.083333332805</v>
      </c>
      <c r="B223" s="4" t="s">
        <v>2</v>
      </c>
      <c r="C223" s="45">
        <v>44.4</v>
      </c>
      <c r="D223" s="45">
        <v>56</v>
      </c>
      <c r="E223" s="46">
        <v>37.9</v>
      </c>
      <c r="I223" s="23"/>
    </row>
    <row r="224" spans="1:9" x14ac:dyDescent="0.3">
      <c r="A224" s="5">
        <f t="shared" si="3"/>
        <v>45483.124999999469</v>
      </c>
      <c r="B224" s="4" t="s">
        <v>2</v>
      </c>
      <c r="C224" s="45">
        <v>42.1</v>
      </c>
      <c r="D224" s="45">
        <v>54.2</v>
      </c>
      <c r="E224" s="46">
        <v>37.299999999999997</v>
      </c>
      <c r="I224" s="23"/>
    </row>
    <row r="225" spans="1:9" x14ac:dyDescent="0.3">
      <c r="A225" s="5">
        <f t="shared" si="3"/>
        <v>45483.166666666133</v>
      </c>
      <c r="B225" s="4" t="s">
        <v>2</v>
      </c>
      <c r="C225" s="45">
        <v>45.8</v>
      </c>
      <c r="D225" s="45">
        <v>56.5</v>
      </c>
      <c r="E225" s="46">
        <v>39.299999999999997</v>
      </c>
      <c r="I225" s="23"/>
    </row>
    <row r="226" spans="1:9" x14ac:dyDescent="0.3">
      <c r="A226" s="5">
        <f t="shared" si="3"/>
        <v>45483.208333332797</v>
      </c>
      <c r="B226" s="4" t="s">
        <v>2</v>
      </c>
      <c r="C226" s="45">
        <v>45.1</v>
      </c>
      <c r="D226" s="45">
        <v>57.9</v>
      </c>
      <c r="E226" s="46">
        <v>39.200000000000003</v>
      </c>
      <c r="I226" s="23"/>
    </row>
    <row r="227" spans="1:9" x14ac:dyDescent="0.3">
      <c r="A227" s="5">
        <f t="shared" si="3"/>
        <v>45483.249999999462</v>
      </c>
      <c r="B227" s="4" t="s">
        <v>2</v>
      </c>
      <c r="C227" s="45">
        <v>49.2</v>
      </c>
      <c r="D227" s="45">
        <v>61.3</v>
      </c>
      <c r="E227" s="46">
        <v>44.6</v>
      </c>
      <c r="I227" s="23"/>
    </row>
    <row r="228" spans="1:9" x14ac:dyDescent="0.3">
      <c r="A228" s="5">
        <f t="shared" si="3"/>
        <v>45483.291666666126</v>
      </c>
      <c r="B228" s="4" t="s">
        <v>2</v>
      </c>
      <c r="C228" s="45">
        <v>50.4</v>
      </c>
      <c r="D228" s="45">
        <v>64.599999999999994</v>
      </c>
      <c r="E228" s="46">
        <v>47.3</v>
      </c>
      <c r="I228" s="23"/>
    </row>
    <row r="229" spans="1:9" x14ac:dyDescent="0.3">
      <c r="A229" s="5">
        <f t="shared" si="3"/>
        <v>45483.33333333279</v>
      </c>
      <c r="B229" s="4" t="s">
        <v>2</v>
      </c>
      <c r="C229" s="45">
        <v>53.3</v>
      </c>
      <c r="D229" s="45">
        <v>74.099999999999994</v>
      </c>
      <c r="E229" s="46">
        <v>48.2</v>
      </c>
      <c r="I229" s="23"/>
    </row>
    <row r="230" spans="1:9" x14ac:dyDescent="0.3">
      <c r="A230" s="5">
        <f t="shared" si="3"/>
        <v>45483.374999999454</v>
      </c>
      <c r="B230" s="4" t="s">
        <v>2</v>
      </c>
      <c r="C230" s="45">
        <v>50</v>
      </c>
      <c r="D230" s="45">
        <v>64.2</v>
      </c>
      <c r="E230" s="46">
        <v>46</v>
      </c>
      <c r="I230" s="23"/>
    </row>
    <row r="231" spans="1:9" x14ac:dyDescent="0.3">
      <c r="A231" s="5">
        <f t="shared" si="3"/>
        <v>45483.416666666119</v>
      </c>
      <c r="B231" s="4" t="s">
        <v>2</v>
      </c>
      <c r="C231" s="45">
        <v>50.4</v>
      </c>
      <c r="D231" s="45">
        <v>68.099999999999994</v>
      </c>
      <c r="E231" s="46">
        <v>46.2</v>
      </c>
      <c r="I231" s="23"/>
    </row>
    <row r="232" spans="1:9" x14ac:dyDescent="0.3">
      <c r="A232" s="5">
        <f t="shared" si="3"/>
        <v>45483.458333332783</v>
      </c>
      <c r="B232" s="4" t="s">
        <v>2</v>
      </c>
      <c r="C232" s="45">
        <v>50.7</v>
      </c>
      <c r="D232" s="45">
        <v>74.5</v>
      </c>
      <c r="E232" s="46">
        <v>45.8</v>
      </c>
      <c r="I232" s="23"/>
    </row>
    <row r="233" spans="1:9" x14ac:dyDescent="0.3">
      <c r="A233" s="5">
        <f t="shared" si="3"/>
        <v>45483.499999999447</v>
      </c>
      <c r="B233" s="4" t="s">
        <v>2</v>
      </c>
      <c r="C233" s="45">
        <v>51.5</v>
      </c>
      <c r="D233" s="45">
        <v>76.8</v>
      </c>
      <c r="E233" s="46">
        <v>46.9</v>
      </c>
      <c r="I233" s="23"/>
    </row>
    <row r="234" spans="1:9" x14ac:dyDescent="0.3">
      <c r="A234" s="5">
        <f t="shared" si="3"/>
        <v>45483.541666666111</v>
      </c>
      <c r="B234" s="4" t="s">
        <v>2</v>
      </c>
      <c r="C234" s="45">
        <v>52.3</v>
      </c>
      <c r="D234" s="45">
        <v>73.8</v>
      </c>
      <c r="E234" s="46">
        <v>47</v>
      </c>
      <c r="I234" s="23"/>
    </row>
    <row r="235" spans="1:9" x14ac:dyDescent="0.3">
      <c r="A235" s="5">
        <f t="shared" si="3"/>
        <v>45483.583333332776</v>
      </c>
      <c r="B235" s="4" t="s">
        <v>2</v>
      </c>
      <c r="C235" s="45">
        <v>52.9</v>
      </c>
      <c r="D235" s="45">
        <v>72.5</v>
      </c>
      <c r="E235" s="46">
        <v>47</v>
      </c>
      <c r="I235" s="23"/>
    </row>
    <row r="236" spans="1:9" x14ac:dyDescent="0.3">
      <c r="A236" s="5">
        <f t="shared" si="3"/>
        <v>45483.62499999944</v>
      </c>
      <c r="B236" s="4" t="s">
        <v>2</v>
      </c>
      <c r="C236" s="45">
        <v>53.4</v>
      </c>
      <c r="D236" s="45">
        <v>76.900000000000006</v>
      </c>
      <c r="E236" s="46">
        <v>47.9</v>
      </c>
      <c r="I236" s="23"/>
    </row>
    <row r="237" spans="1:9" x14ac:dyDescent="0.3">
      <c r="A237" s="5">
        <f t="shared" si="3"/>
        <v>45483.666666666104</v>
      </c>
      <c r="B237" s="4" t="s">
        <v>2</v>
      </c>
      <c r="C237" s="45">
        <v>53.9</v>
      </c>
      <c r="D237" s="45">
        <v>72.2</v>
      </c>
      <c r="E237" s="46">
        <v>49.3</v>
      </c>
      <c r="I237" s="23"/>
    </row>
    <row r="238" spans="1:9" x14ac:dyDescent="0.3">
      <c r="A238" s="5">
        <f t="shared" si="3"/>
        <v>45483.708333332768</v>
      </c>
      <c r="B238" s="4" t="s">
        <v>2</v>
      </c>
      <c r="C238" s="45">
        <v>52.3</v>
      </c>
      <c r="D238" s="45">
        <v>75.2</v>
      </c>
      <c r="E238" s="46">
        <v>48.1</v>
      </c>
      <c r="I238" s="23"/>
    </row>
    <row r="239" spans="1:9" x14ac:dyDescent="0.3">
      <c r="A239" s="5">
        <f t="shared" si="3"/>
        <v>45483.749999999432</v>
      </c>
      <c r="B239" s="4" t="s">
        <v>2</v>
      </c>
      <c r="C239" s="45">
        <v>50.9</v>
      </c>
      <c r="D239" s="45">
        <v>66.599999999999994</v>
      </c>
      <c r="E239" s="46">
        <v>46.3</v>
      </c>
      <c r="I239" s="23"/>
    </row>
    <row r="240" spans="1:9" x14ac:dyDescent="0.3">
      <c r="A240" s="5">
        <f t="shared" si="3"/>
        <v>45483.791666666097</v>
      </c>
      <c r="B240" s="4" t="s">
        <v>2</v>
      </c>
      <c r="C240" s="45">
        <v>50.8</v>
      </c>
      <c r="D240" s="45">
        <v>79.8</v>
      </c>
      <c r="E240" s="46">
        <v>44.4</v>
      </c>
      <c r="I240" s="23"/>
    </row>
    <row r="241" spans="1:9" x14ac:dyDescent="0.3">
      <c r="A241" s="5">
        <f t="shared" si="3"/>
        <v>45483.833333332761</v>
      </c>
      <c r="B241" s="4" t="s">
        <v>2</v>
      </c>
      <c r="C241" s="45">
        <v>45.3</v>
      </c>
      <c r="D241" s="45">
        <v>58.8</v>
      </c>
      <c r="E241" s="46">
        <v>40</v>
      </c>
      <c r="I241" s="23"/>
    </row>
    <row r="242" spans="1:9" x14ac:dyDescent="0.3">
      <c r="A242" s="5">
        <f t="shared" si="3"/>
        <v>45483.874999999425</v>
      </c>
      <c r="B242" s="4" t="s">
        <v>2</v>
      </c>
      <c r="C242" s="45">
        <v>44.4</v>
      </c>
      <c r="D242" s="45">
        <v>57.8</v>
      </c>
      <c r="E242" s="46">
        <v>39.200000000000003</v>
      </c>
      <c r="I242" s="23"/>
    </row>
    <row r="243" spans="1:9" x14ac:dyDescent="0.3">
      <c r="A243" s="5">
        <f t="shared" si="3"/>
        <v>45483.916666666089</v>
      </c>
      <c r="B243" s="4" t="s">
        <v>2</v>
      </c>
      <c r="C243" s="45">
        <v>44.3</v>
      </c>
      <c r="D243" s="45">
        <v>58.6</v>
      </c>
      <c r="E243" s="46">
        <v>38.799999999999997</v>
      </c>
      <c r="I243" s="23"/>
    </row>
    <row r="244" spans="1:9" x14ac:dyDescent="0.3">
      <c r="A244" s="5">
        <f t="shared" si="3"/>
        <v>45483.958333332754</v>
      </c>
      <c r="B244" s="4" t="s">
        <v>2</v>
      </c>
      <c r="C244" s="45">
        <v>43.7</v>
      </c>
      <c r="D244" s="45">
        <v>78.3</v>
      </c>
      <c r="E244" s="46">
        <v>37.799999999999997</v>
      </c>
      <c r="I244" s="23"/>
    </row>
    <row r="245" spans="1:9" x14ac:dyDescent="0.3">
      <c r="A245" s="5">
        <f t="shared" si="3"/>
        <v>45483.999999999418</v>
      </c>
      <c r="B245" s="4" t="s">
        <v>2</v>
      </c>
      <c r="C245" s="45">
        <v>41.7</v>
      </c>
      <c r="D245" s="45">
        <v>62.3</v>
      </c>
      <c r="E245" s="46">
        <v>36.9</v>
      </c>
      <c r="I245" s="23"/>
    </row>
    <row r="246" spans="1:9" x14ac:dyDescent="0.3">
      <c r="A246" s="5">
        <f t="shared" si="3"/>
        <v>45484.041666666082</v>
      </c>
      <c r="B246" s="4" t="s">
        <v>2</v>
      </c>
      <c r="C246" s="45">
        <v>42.1</v>
      </c>
      <c r="D246" s="45">
        <v>60.9</v>
      </c>
      <c r="E246" s="46">
        <v>37.299999999999997</v>
      </c>
      <c r="I246" s="23"/>
    </row>
    <row r="247" spans="1:9" x14ac:dyDescent="0.3">
      <c r="A247" s="5">
        <f t="shared" si="3"/>
        <v>45484.083333332746</v>
      </c>
      <c r="B247" s="4" t="s">
        <v>2</v>
      </c>
      <c r="C247" s="45">
        <v>40.6</v>
      </c>
      <c r="D247" s="45">
        <v>51.5</v>
      </c>
      <c r="E247" s="46">
        <v>37</v>
      </c>
      <c r="I247" s="23"/>
    </row>
    <row r="248" spans="1:9" x14ac:dyDescent="0.3">
      <c r="A248" s="5">
        <f t="shared" si="3"/>
        <v>45484.124999999411</v>
      </c>
      <c r="B248" s="4" t="s">
        <v>2</v>
      </c>
      <c r="C248" s="45">
        <v>41.6</v>
      </c>
      <c r="D248" s="45">
        <v>55.1</v>
      </c>
      <c r="E248" s="46">
        <v>37.700000000000003</v>
      </c>
      <c r="I248" s="23"/>
    </row>
    <row r="249" spans="1:9" x14ac:dyDescent="0.3">
      <c r="A249" s="5">
        <f t="shared" si="3"/>
        <v>45484.166666666075</v>
      </c>
      <c r="B249" s="4" t="s">
        <v>2</v>
      </c>
      <c r="C249" s="45">
        <v>40.4</v>
      </c>
      <c r="D249" s="45">
        <v>58.3</v>
      </c>
      <c r="E249" s="46">
        <v>37</v>
      </c>
      <c r="I249" s="23"/>
    </row>
    <row r="250" spans="1:9" x14ac:dyDescent="0.3">
      <c r="A250" s="5">
        <f t="shared" si="3"/>
        <v>45484.208333332739</v>
      </c>
      <c r="B250" s="4" t="s">
        <v>2</v>
      </c>
      <c r="C250" s="45">
        <v>45.2</v>
      </c>
      <c r="D250" s="45">
        <v>66.8</v>
      </c>
      <c r="E250" s="46">
        <v>38.299999999999997</v>
      </c>
      <c r="I250" s="23"/>
    </row>
    <row r="251" spans="1:9" x14ac:dyDescent="0.3">
      <c r="A251" s="5">
        <f t="shared" si="3"/>
        <v>45484.249999999403</v>
      </c>
      <c r="B251" s="4" t="s">
        <v>2</v>
      </c>
      <c r="C251" s="45">
        <v>48.1</v>
      </c>
      <c r="D251" s="45">
        <v>66.900000000000006</v>
      </c>
      <c r="E251" s="46">
        <v>42.4</v>
      </c>
      <c r="I251" s="23"/>
    </row>
    <row r="252" spans="1:9" x14ac:dyDescent="0.3">
      <c r="A252" s="5">
        <f t="shared" si="3"/>
        <v>45484.291666666068</v>
      </c>
      <c r="B252" s="4" t="s">
        <v>2</v>
      </c>
      <c r="C252" s="45">
        <v>50.6</v>
      </c>
      <c r="D252" s="45">
        <v>74.599999999999994</v>
      </c>
      <c r="E252" s="46">
        <v>46.3</v>
      </c>
      <c r="I252" s="23"/>
    </row>
    <row r="253" spans="1:9" x14ac:dyDescent="0.3">
      <c r="A253" s="5">
        <f t="shared" si="3"/>
        <v>45484.333333332732</v>
      </c>
      <c r="B253" s="4" t="s">
        <v>2</v>
      </c>
      <c r="C253" s="45">
        <v>52.1</v>
      </c>
      <c r="D253" s="45">
        <v>75</v>
      </c>
      <c r="E253" s="46">
        <v>47.7</v>
      </c>
      <c r="I253" s="23"/>
    </row>
    <row r="254" spans="1:9" x14ac:dyDescent="0.3">
      <c r="A254" s="5">
        <f t="shared" si="3"/>
        <v>45484.374999999396</v>
      </c>
      <c r="B254" s="4" t="s">
        <v>2</v>
      </c>
      <c r="C254" s="45">
        <v>50.9</v>
      </c>
      <c r="D254" s="45">
        <v>70.3</v>
      </c>
      <c r="E254" s="46">
        <v>46</v>
      </c>
      <c r="I254" s="23"/>
    </row>
    <row r="255" spans="1:9" x14ac:dyDescent="0.3">
      <c r="A255" s="5">
        <f t="shared" si="3"/>
        <v>45484.41666666606</v>
      </c>
      <c r="B255" s="4" t="s">
        <v>2</v>
      </c>
      <c r="C255" s="45">
        <v>49.5</v>
      </c>
      <c r="D255" s="45">
        <v>69.599999999999994</v>
      </c>
      <c r="E255" s="46">
        <v>43.7</v>
      </c>
      <c r="I255" s="23"/>
    </row>
    <row r="256" spans="1:9" x14ac:dyDescent="0.3">
      <c r="A256" s="5">
        <f t="shared" si="3"/>
        <v>45484.458333332725</v>
      </c>
      <c r="B256" s="4" t="s">
        <v>2</v>
      </c>
      <c r="C256" s="45">
        <v>47.9</v>
      </c>
      <c r="D256" s="45">
        <v>68.099999999999994</v>
      </c>
      <c r="E256" s="46">
        <v>42.4</v>
      </c>
      <c r="I256" s="23"/>
    </row>
    <row r="257" spans="1:9" x14ac:dyDescent="0.3">
      <c r="A257" s="5">
        <f t="shared" si="3"/>
        <v>45484.499999999389</v>
      </c>
      <c r="B257" s="4" t="s">
        <v>2</v>
      </c>
      <c r="C257" s="45">
        <v>45.7</v>
      </c>
      <c r="D257" s="45">
        <v>67.5</v>
      </c>
      <c r="E257" s="46">
        <v>41.7</v>
      </c>
      <c r="I257" s="23"/>
    </row>
    <row r="258" spans="1:9" x14ac:dyDescent="0.3">
      <c r="A258" s="5">
        <f t="shared" si="3"/>
        <v>45484.541666666053</v>
      </c>
      <c r="B258" s="4" t="s">
        <v>2</v>
      </c>
      <c r="C258" s="45">
        <v>47</v>
      </c>
      <c r="D258" s="45">
        <v>64.5</v>
      </c>
      <c r="E258" s="46">
        <v>41</v>
      </c>
      <c r="I258" s="23"/>
    </row>
    <row r="259" spans="1:9" x14ac:dyDescent="0.3">
      <c r="A259" s="5">
        <f t="shared" si="3"/>
        <v>45484.583333332717</v>
      </c>
      <c r="B259" s="4" t="s">
        <v>2</v>
      </c>
      <c r="C259" s="45">
        <v>48.8</v>
      </c>
      <c r="D259" s="45">
        <v>72.599999999999994</v>
      </c>
      <c r="E259" s="46">
        <v>41.5</v>
      </c>
      <c r="I259" s="23"/>
    </row>
    <row r="260" spans="1:9" x14ac:dyDescent="0.3">
      <c r="A260" s="5">
        <f t="shared" si="3"/>
        <v>45484.624999999382</v>
      </c>
      <c r="B260" s="4" t="s">
        <v>2</v>
      </c>
      <c r="C260" s="45">
        <v>49</v>
      </c>
      <c r="D260" s="45">
        <v>68.5</v>
      </c>
      <c r="E260" s="46">
        <v>43.3</v>
      </c>
      <c r="I260" s="23"/>
    </row>
    <row r="261" spans="1:9" x14ac:dyDescent="0.3">
      <c r="A261" s="5">
        <f t="shared" si="3"/>
        <v>45484.666666666046</v>
      </c>
      <c r="B261" s="4" t="s">
        <v>2</v>
      </c>
      <c r="C261" s="45">
        <v>48.4</v>
      </c>
      <c r="D261" s="45">
        <v>74.5</v>
      </c>
      <c r="E261" s="46">
        <v>42.5</v>
      </c>
      <c r="I261" s="23"/>
    </row>
    <row r="262" spans="1:9" x14ac:dyDescent="0.3">
      <c r="A262" s="5">
        <f t="shared" si="3"/>
        <v>45484.70833333271</v>
      </c>
      <c r="B262" s="4" t="s">
        <v>2</v>
      </c>
      <c r="C262" s="45">
        <v>46.4</v>
      </c>
      <c r="D262" s="45">
        <v>67.400000000000006</v>
      </c>
      <c r="E262" s="46">
        <v>43</v>
      </c>
      <c r="I262" s="23"/>
    </row>
    <row r="263" spans="1:9" x14ac:dyDescent="0.3">
      <c r="A263" s="5">
        <f t="shared" ref="A263:A326" si="4">A262+TIME(1,0,0)</f>
        <v>45484.749999999374</v>
      </c>
      <c r="B263" s="4" t="s">
        <v>2</v>
      </c>
      <c r="C263" s="45">
        <v>47.2</v>
      </c>
      <c r="D263" s="45">
        <v>68.400000000000006</v>
      </c>
      <c r="E263" s="46">
        <v>42.9</v>
      </c>
      <c r="I263" s="23"/>
    </row>
    <row r="264" spans="1:9" x14ac:dyDescent="0.3">
      <c r="A264" s="5">
        <f t="shared" si="4"/>
        <v>45484.791666666039</v>
      </c>
      <c r="B264" s="4" t="s">
        <v>2</v>
      </c>
      <c r="C264" s="45">
        <v>47</v>
      </c>
      <c r="D264" s="45">
        <v>70.900000000000006</v>
      </c>
      <c r="E264" s="46">
        <v>42.5</v>
      </c>
      <c r="I264" s="23"/>
    </row>
    <row r="265" spans="1:9" x14ac:dyDescent="0.3">
      <c r="A265" s="5">
        <f t="shared" si="4"/>
        <v>45484.833333332703</v>
      </c>
      <c r="B265" s="4" t="s">
        <v>2</v>
      </c>
      <c r="C265" s="45">
        <v>47.9</v>
      </c>
      <c r="D265" s="45">
        <v>72.099999999999994</v>
      </c>
      <c r="E265" s="46">
        <v>41.9</v>
      </c>
      <c r="I265" s="23"/>
    </row>
    <row r="266" spans="1:9" x14ac:dyDescent="0.3">
      <c r="A266" s="5">
        <f t="shared" si="4"/>
        <v>45484.874999999367</v>
      </c>
      <c r="B266" s="4" t="s">
        <v>2</v>
      </c>
      <c r="C266" s="45">
        <v>44.3</v>
      </c>
      <c r="D266" s="45">
        <v>58.3</v>
      </c>
      <c r="E266" s="46">
        <v>40.299999999999997</v>
      </c>
      <c r="I266" s="23"/>
    </row>
    <row r="267" spans="1:9" x14ac:dyDescent="0.3">
      <c r="A267" s="5">
        <f t="shared" si="4"/>
        <v>45484.916666666031</v>
      </c>
      <c r="B267" s="4" t="s">
        <v>2</v>
      </c>
      <c r="C267" s="45">
        <v>44.1</v>
      </c>
      <c r="D267" s="45">
        <v>62.5</v>
      </c>
      <c r="E267" s="46">
        <v>39.799999999999997</v>
      </c>
      <c r="I267" s="23"/>
    </row>
    <row r="268" spans="1:9" x14ac:dyDescent="0.3">
      <c r="A268" s="5">
        <f t="shared" si="4"/>
        <v>45484.958333332695</v>
      </c>
      <c r="B268" s="4" t="s">
        <v>2</v>
      </c>
      <c r="C268" s="45">
        <v>43.2</v>
      </c>
      <c r="D268" s="45">
        <v>58.6</v>
      </c>
      <c r="E268" s="46">
        <v>38.6</v>
      </c>
      <c r="I268" s="23"/>
    </row>
    <row r="269" spans="1:9" x14ac:dyDescent="0.3">
      <c r="A269" s="5">
        <f t="shared" si="4"/>
        <v>45484.99999999936</v>
      </c>
      <c r="B269" s="4" t="s">
        <v>2</v>
      </c>
      <c r="C269" s="45">
        <v>43.7</v>
      </c>
      <c r="D269" s="45">
        <v>71.7</v>
      </c>
      <c r="E269" s="46">
        <v>37.6</v>
      </c>
      <c r="I269" s="23"/>
    </row>
    <row r="270" spans="1:9" x14ac:dyDescent="0.3">
      <c r="A270" s="5">
        <f t="shared" si="4"/>
        <v>45485.041666666024</v>
      </c>
      <c r="B270" s="4" t="s">
        <v>2</v>
      </c>
      <c r="C270" s="45">
        <v>40.4</v>
      </c>
      <c r="D270" s="45">
        <v>57</v>
      </c>
      <c r="E270" s="46">
        <v>37.299999999999997</v>
      </c>
      <c r="I270" s="23"/>
    </row>
    <row r="271" spans="1:9" x14ac:dyDescent="0.3">
      <c r="A271" s="5">
        <f t="shared" si="4"/>
        <v>45485.083333332688</v>
      </c>
      <c r="B271" s="4" t="s">
        <v>2</v>
      </c>
      <c r="C271" s="45">
        <v>40.9</v>
      </c>
      <c r="D271" s="45">
        <v>61.2</v>
      </c>
      <c r="E271" s="46">
        <v>36.799999999999997</v>
      </c>
      <c r="I271" s="23"/>
    </row>
    <row r="272" spans="1:9" x14ac:dyDescent="0.3">
      <c r="A272" s="5">
        <f t="shared" si="4"/>
        <v>45485.124999999352</v>
      </c>
      <c r="B272" s="4" t="s">
        <v>2</v>
      </c>
      <c r="C272" s="45">
        <v>39.299999999999997</v>
      </c>
      <c r="D272" s="45">
        <v>54</v>
      </c>
      <c r="E272" s="46">
        <v>37.1</v>
      </c>
      <c r="I272" s="23"/>
    </row>
    <row r="273" spans="1:9" x14ac:dyDescent="0.3">
      <c r="A273" s="5">
        <f t="shared" si="4"/>
        <v>45485.166666666017</v>
      </c>
      <c r="B273" s="4" t="s">
        <v>2</v>
      </c>
      <c r="C273" s="45">
        <v>39.5</v>
      </c>
      <c r="D273" s="45">
        <v>53.2</v>
      </c>
      <c r="E273" s="46">
        <v>37</v>
      </c>
      <c r="I273" s="23"/>
    </row>
    <row r="274" spans="1:9" x14ac:dyDescent="0.3">
      <c r="A274" s="5">
        <f t="shared" si="4"/>
        <v>45485.208333332681</v>
      </c>
      <c r="B274" s="4" t="s">
        <v>2</v>
      </c>
      <c r="C274" s="45">
        <v>41.6</v>
      </c>
      <c r="D274" s="45">
        <v>54.8</v>
      </c>
      <c r="E274" s="46">
        <v>38.299999999999997</v>
      </c>
      <c r="I274" s="23"/>
    </row>
    <row r="275" spans="1:9" x14ac:dyDescent="0.3">
      <c r="A275" s="5">
        <f t="shared" si="4"/>
        <v>45485.249999999345</v>
      </c>
      <c r="B275" s="4" t="s">
        <v>2</v>
      </c>
      <c r="C275" s="45">
        <v>45.5</v>
      </c>
      <c r="D275" s="45">
        <v>62.4</v>
      </c>
      <c r="E275" s="46">
        <v>41.5</v>
      </c>
      <c r="I275" s="23"/>
    </row>
    <row r="276" spans="1:9" x14ac:dyDescent="0.3">
      <c r="A276" s="5">
        <f t="shared" si="4"/>
        <v>45485.291666666009</v>
      </c>
      <c r="B276" s="4" t="s">
        <v>2</v>
      </c>
      <c r="C276" s="45">
        <v>49.1</v>
      </c>
      <c r="D276" s="45">
        <v>65.099999999999994</v>
      </c>
      <c r="E276" s="46">
        <v>45.9</v>
      </c>
      <c r="I276" s="23"/>
    </row>
    <row r="277" spans="1:9" x14ac:dyDescent="0.3">
      <c r="A277" s="5">
        <f t="shared" si="4"/>
        <v>45485.333333332674</v>
      </c>
      <c r="B277" s="4" t="s">
        <v>2</v>
      </c>
      <c r="C277" s="45">
        <v>50.8</v>
      </c>
      <c r="D277" s="45">
        <v>65.7</v>
      </c>
      <c r="E277" s="46">
        <v>46.9</v>
      </c>
      <c r="I277" s="23"/>
    </row>
    <row r="278" spans="1:9" x14ac:dyDescent="0.3">
      <c r="A278" s="5">
        <f t="shared" si="4"/>
        <v>45485.374999999338</v>
      </c>
      <c r="B278" s="4" t="s">
        <v>2</v>
      </c>
      <c r="C278" s="45">
        <v>48.5</v>
      </c>
      <c r="D278" s="45">
        <v>70.7</v>
      </c>
      <c r="E278" s="46">
        <v>45.5</v>
      </c>
      <c r="I278" s="23"/>
    </row>
    <row r="279" spans="1:9" x14ac:dyDescent="0.3">
      <c r="A279" s="5">
        <f t="shared" si="4"/>
        <v>45485.416666666002</v>
      </c>
      <c r="B279" s="4" t="s">
        <v>2</v>
      </c>
      <c r="C279" s="45">
        <v>49.1</v>
      </c>
      <c r="D279" s="45">
        <v>68.599999999999994</v>
      </c>
      <c r="E279" s="46">
        <v>44.9</v>
      </c>
      <c r="I279" s="23"/>
    </row>
    <row r="280" spans="1:9" x14ac:dyDescent="0.3">
      <c r="A280" s="5">
        <f t="shared" si="4"/>
        <v>45485.458333332666</v>
      </c>
      <c r="B280" s="4" t="s">
        <v>2</v>
      </c>
      <c r="C280" s="45">
        <v>50.5</v>
      </c>
      <c r="D280" s="45">
        <v>69.5</v>
      </c>
      <c r="E280" s="46">
        <v>45</v>
      </c>
      <c r="I280" s="23"/>
    </row>
    <row r="281" spans="1:9" x14ac:dyDescent="0.3">
      <c r="A281" s="5">
        <f t="shared" si="4"/>
        <v>45485.499999999331</v>
      </c>
      <c r="B281" s="4" t="s">
        <v>2</v>
      </c>
      <c r="C281" s="45">
        <v>49.2</v>
      </c>
      <c r="D281" s="45">
        <v>69.3</v>
      </c>
      <c r="E281" s="46">
        <v>43.6</v>
      </c>
      <c r="I281" s="23"/>
    </row>
    <row r="282" spans="1:9" x14ac:dyDescent="0.3">
      <c r="A282" s="5">
        <f t="shared" si="4"/>
        <v>45485.541666665995</v>
      </c>
      <c r="B282" s="4" t="s">
        <v>2</v>
      </c>
      <c r="C282" s="45">
        <v>47.9</v>
      </c>
      <c r="D282" s="45">
        <v>66</v>
      </c>
      <c r="E282" s="46">
        <v>42.1</v>
      </c>
      <c r="I282" s="23"/>
    </row>
    <row r="283" spans="1:9" x14ac:dyDescent="0.3">
      <c r="A283" s="5">
        <f t="shared" si="4"/>
        <v>45485.583333332659</v>
      </c>
      <c r="B283" s="4" t="s">
        <v>2</v>
      </c>
      <c r="C283" s="45">
        <v>46.9</v>
      </c>
      <c r="D283" s="45">
        <v>68.3</v>
      </c>
      <c r="E283" s="46">
        <v>43.5</v>
      </c>
      <c r="I283" s="23"/>
    </row>
    <row r="284" spans="1:9" x14ac:dyDescent="0.3">
      <c r="A284" s="5">
        <f t="shared" si="4"/>
        <v>45485.624999999323</v>
      </c>
      <c r="B284" s="4" t="s">
        <v>2</v>
      </c>
      <c r="C284" s="45">
        <v>47.5</v>
      </c>
      <c r="D284" s="45">
        <v>66</v>
      </c>
      <c r="E284" s="46">
        <v>42.4</v>
      </c>
      <c r="I284" s="23"/>
    </row>
    <row r="285" spans="1:9" x14ac:dyDescent="0.3">
      <c r="A285" s="5">
        <f t="shared" si="4"/>
        <v>45485.666666665988</v>
      </c>
      <c r="B285" s="4" t="s">
        <v>2</v>
      </c>
      <c r="C285" s="45">
        <v>46.3</v>
      </c>
      <c r="D285" s="45">
        <v>63.4</v>
      </c>
      <c r="E285" s="46">
        <v>41.1</v>
      </c>
      <c r="I285" s="23"/>
    </row>
    <row r="286" spans="1:9" x14ac:dyDescent="0.3">
      <c r="A286" s="5">
        <f t="shared" si="4"/>
        <v>45485.708333332652</v>
      </c>
      <c r="B286" s="4" t="s">
        <v>2</v>
      </c>
      <c r="C286" s="45">
        <v>48.1</v>
      </c>
      <c r="D286" s="45">
        <v>70.599999999999994</v>
      </c>
      <c r="E286" s="46">
        <v>42.7</v>
      </c>
      <c r="I286" s="23"/>
    </row>
    <row r="287" spans="1:9" x14ac:dyDescent="0.3">
      <c r="A287" s="5">
        <f t="shared" si="4"/>
        <v>45485.749999999316</v>
      </c>
      <c r="B287" s="4" t="s">
        <v>2</v>
      </c>
      <c r="C287" s="45">
        <v>46.3</v>
      </c>
      <c r="D287" s="45">
        <v>66</v>
      </c>
      <c r="E287" s="46">
        <v>41.5</v>
      </c>
      <c r="I287" s="23"/>
    </row>
    <row r="288" spans="1:9" x14ac:dyDescent="0.3">
      <c r="A288" s="5">
        <f t="shared" si="4"/>
        <v>45485.79166666598</v>
      </c>
      <c r="B288" s="4" t="s">
        <v>2</v>
      </c>
      <c r="C288" s="45">
        <v>44.9</v>
      </c>
      <c r="D288" s="45">
        <v>74.400000000000006</v>
      </c>
      <c r="E288" s="46">
        <v>38.4</v>
      </c>
      <c r="I288" s="23"/>
    </row>
    <row r="289" spans="1:9" x14ac:dyDescent="0.3">
      <c r="A289" s="5">
        <f t="shared" si="4"/>
        <v>45485.833333332645</v>
      </c>
      <c r="B289" s="4" t="s">
        <v>2</v>
      </c>
      <c r="C289" s="45">
        <v>43.1</v>
      </c>
      <c r="D289" s="45">
        <v>59</v>
      </c>
      <c r="E289" s="46">
        <v>38.9</v>
      </c>
      <c r="I289" s="23"/>
    </row>
    <row r="290" spans="1:9" x14ac:dyDescent="0.3">
      <c r="A290" s="5">
        <f t="shared" si="4"/>
        <v>45485.874999999309</v>
      </c>
      <c r="B290" s="4" t="s">
        <v>2</v>
      </c>
      <c r="C290" s="45">
        <v>41.6</v>
      </c>
      <c r="D290" s="45">
        <v>58.7</v>
      </c>
      <c r="E290" s="46">
        <v>37</v>
      </c>
      <c r="I290" s="23"/>
    </row>
    <row r="291" spans="1:9" x14ac:dyDescent="0.3">
      <c r="A291" s="5">
        <f t="shared" si="4"/>
        <v>45485.916666665973</v>
      </c>
      <c r="B291" s="4" t="s">
        <v>2</v>
      </c>
      <c r="C291" s="45">
        <v>41.6</v>
      </c>
      <c r="D291" s="45">
        <v>59.4</v>
      </c>
      <c r="E291" s="46">
        <v>36.700000000000003</v>
      </c>
      <c r="I291" s="23"/>
    </row>
    <row r="292" spans="1:9" x14ac:dyDescent="0.3">
      <c r="A292" s="5">
        <f t="shared" si="4"/>
        <v>45485.958333332637</v>
      </c>
      <c r="B292" s="4" t="s">
        <v>2</v>
      </c>
      <c r="C292" s="45">
        <v>39.1</v>
      </c>
      <c r="D292" s="45">
        <v>49.4</v>
      </c>
      <c r="E292" s="46">
        <v>36</v>
      </c>
      <c r="I292" s="23"/>
    </row>
    <row r="293" spans="1:9" x14ac:dyDescent="0.3">
      <c r="A293" s="5">
        <f t="shared" si="4"/>
        <v>45485.999999999302</v>
      </c>
      <c r="B293" s="4" t="s">
        <v>2</v>
      </c>
      <c r="C293" s="45">
        <v>39.6</v>
      </c>
      <c r="D293" s="45">
        <v>60.2</v>
      </c>
      <c r="E293" s="46">
        <v>35.6</v>
      </c>
      <c r="I293" s="23"/>
    </row>
    <row r="294" spans="1:9" x14ac:dyDescent="0.3">
      <c r="A294" s="5">
        <f t="shared" si="4"/>
        <v>45486.041666665966</v>
      </c>
      <c r="B294" s="4" t="s">
        <v>2</v>
      </c>
      <c r="C294" s="45">
        <v>40.799999999999997</v>
      </c>
      <c r="D294" s="45">
        <v>61.6</v>
      </c>
      <c r="E294" s="46">
        <v>35.9</v>
      </c>
      <c r="I294" s="23"/>
    </row>
    <row r="295" spans="1:9" x14ac:dyDescent="0.3">
      <c r="A295" s="5">
        <f t="shared" si="4"/>
        <v>45486.08333333263</v>
      </c>
      <c r="B295" s="4" t="s">
        <v>2</v>
      </c>
      <c r="C295" s="45">
        <v>40.200000000000003</v>
      </c>
      <c r="D295" s="45">
        <v>58.8</v>
      </c>
      <c r="E295" s="46">
        <v>36</v>
      </c>
      <c r="I295" s="23"/>
    </row>
    <row r="296" spans="1:9" x14ac:dyDescent="0.3">
      <c r="A296" s="5">
        <f t="shared" si="4"/>
        <v>45486.124999999294</v>
      </c>
      <c r="B296" s="4" t="s">
        <v>2</v>
      </c>
      <c r="C296" s="45">
        <v>37.9</v>
      </c>
      <c r="D296" s="45">
        <v>45.6</v>
      </c>
      <c r="E296" s="46">
        <v>35.9</v>
      </c>
      <c r="I296" s="23"/>
    </row>
    <row r="297" spans="1:9" x14ac:dyDescent="0.3">
      <c r="A297" s="5">
        <f t="shared" si="4"/>
        <v>45486.166666665958</v>
      </c>
      <c r="B297" s="4" t="s">
        <v>2</v>
      </c>
      <c r="C297" s="45">
        <v>38.9</v>
      </c>
      <c r="D297" s="45">
        <v>56.2</v>
      </c>
      <c r="E297" s="46">
        <v>36.299999999999997</v>
      </c>
      <c r="I297" s="23"/>
    </row>
    <row r="298" spans="1:9" x14ac:dyDescent="0.3">
      <c r="A298" s="5">
        <f t="shared" si="4"/>
        <v>45486.208333332623</v>
      </c>
      <c r="B298" s="4" t="s">
        <v>2</v>
      </c>
      <c r="C298" s="45">
        <v>40.9</v>
      </c>
      <c r="D298" s="45">
        <v>57.8</v>
      </c>
      <c r="E298" s="46">
        <v>36.700000000000003</v>
      </c>
      <c r="I298" s="23"/>
    </row>
    <row r="299" spans="1:9" x14ac:dyDescent="0.3">
      <c r="A299" s="5">
        <f t="shared" si="4"/>
        <v>45486.249999999287</v>
      </c>
      <c r="B299" s="4" t="s">
        <v>2</v>
      </c>
      <c r="C299" s="45">
        <v>43.5</v>
      </c>
      <c r="D299" s="45">
        <v>59.2</v>
      </c>
      <c r="E299" s="46">
        <v>38</v>
      </c>
      <c r="I299" s="23"/>
    </row>
    <row r="300" spans="1:9" x14ac:dyDescent="0.3">
      <c r="A300" s="5">
        <f t="shared" si="4"/>
        <v>45486.291666665951</v>
      </c>
      <c r="B300" s="4" t="s">
        <v>2</v>
      </c>
      <c r="C300" s="45">
        <v>44.5</v>
      </c>
      <c r="D300" s="45">
        <v>60.9</v>
      </c>
      <c r="E300" s="46">
        <v>39.9</v>
      </c>
      <c r="I300" s="23"/>
    </row>
    <row r="301" spans="1:9" x14ac:dyDescent="0.3">
      <c r="A301" s="5">
        <f t="shared" si="4"/>
        <v>45486.333333332615</v>
      </c>
      <c r="B301" s="4" t="s">
        <v>2</v>
      </c>
      <c r="C301" s="45">
        <v>47.7</v>
      </c>
      <c r="D301" s="45">
        <v>71</v>
      </c>
      <c r="E301" s="46">
        <v>42.6</v>
      </c>
      <c r="I301" s="23"/>
    </row>
    <row r="302" spans="1:9" x14ac:dyDescent="0.3">
      <c r="A302" s="5">
        <f t="shared" si="4"/>
        <v>45486.37499999928</v>
      </c>
      <c r="B302" s="4" t="s">
        <v>2</v>
      </c>
      <c r="C302" s="45">
        <v>49.1</v>
      </c>
      <c r="D302" s="45">
        <v>72.599999999999994</v>
      </c>
      <c r="E302" s="46">
        <v>43.3</v>
      </c>
      <c r="I302" s="23"/>
    </row>
    <row r="303" spans="1:9" x14ac:dyDescent="0.3">
      <c r="A303" s="5">
        <f t="shared" si="4"/>
        <v>45486.416666665944</v>
      </c>
      <c r="B303" s="4" t="s">
        <v>2</v>
      </c>
      <c r="C303" s="45">
        <v>50.1</v>
      </c>
      <c r="D303" s="45">
        <v>69.099999999999994</v>
      </c>
      <c r="E303" s="46">
        <v>42.5</v>
      </c>
      <c r="I303" s="23"/>
    </row>
    <row r="304" spans="1:9" x14ac:dyDescent="0.3">
      <c r="A304" s="5">
        <f t="shared" si="4"/>
        <v>45486.458333332608</v>
      </c>
      <c r="B304" s="4" t="s">
        <v>2</v>
      </c>
      <c r="C304" s="45">
        <v>50.8</v>
      </c>
      <c r="D304" s="45">
        <v>69.8</v>
      </c>
      <c r="E304" s="46">
        <v>42.6</v>
      </c>
      <c r="I304" s="23"/>
    </row>
    <row r="305" spans="1:9" x14ac:dyDescent="0.3">
      <c r="A305" s="5">
        <f t="shared" si="4"/>
        <v>45486.499999999272</v>
      </c>
      <c r="B305" s="4" t="s">
        <v>2</v>
      </c>
      <c r="C305" s="45">
        <v>47.6</v>
      </c>
      <c r="D305" s="45">
        <v>58</v>
      </c>
      <c r="E305" s="46">
        <v>43.5</v>
      </c>
      <c r="I305" s="23"/>
    </row>
    <row r="306" spans="1:9" x14ac:dyDescent="0.3">
      <c r="A306" s="5">
        <f t="shared" si="4"/>
        <v>45486.541666665937</v>
      </c>
      <c r="B306" s="4" t="s">
        <v>2</v>
      </c>
      <c r="C306" s="45">
        <v>49.9</v>
      </c>
      <c r="D306" s="45">
        <v>71.099999999999994</v>
      </c>
      <c r="E306" s="46">
        <v>42.7</v>
      </c>
      <c r="I306" s="23"/>
    </row>
    <row r="307" spans="1:9" x14ac:dyDescent="0.3">
      <c r="A307" s="5">
        <f>A306+TIME(1,0,0)</f>
        <v>45486.583333332601</v>
      </c>
      <c r="B307" s="4" t="s">
        <v>2</v>
      </c>
      <c r="C307" s="45">
        <v>50.8</v>
      </c>
      <c r="D307" s="45">
        <v>70.7</v>
      </c>
      <c r="E307" s="46">
        <v>43.4</v>
      </c>
      <c r="I307" s="23"/>
    </row>
    <row r="308" spans="1:9" x14ac:dyDescent="0.3">
      <c r="A308" s="5">
        <f t="shared" si="4"/>
        <v>45486.624999999265</v>
      </c>
      <c r="B308" s="4" t="s">
        <v>2</v>
      </c>
      <c r="C308" s="45">
        <v>48.4</v>
      </c>
      <c r="D308" s="45">
        <v>70.400000000000006</v>
      </c>
      <c r="E308" s="46">
        <v>43.5</v>
      </c>
      <c r="I308" s="23"/>
    </row>
    <row r="309" spans="1:9" x14ac:dyDescent="0.3">
      <c r="A309" s="5">
        <f t="shared" si="4"/>
        <v>45486.666666665929</v>
      </c>
      <c r="B309" s="4" t="s">
        <v>2</v>
      </c>
      <c r="C309" s="45">
        <v>48.2</v>
      </c>
      <c r="D309" s="45">
        <v>63.1</v>
      </c>
      <c r="E309" s="46">
        <v>43</v>
      </c>
      <c r="I309" s="23"/>
    </row>
    <row r="310" spans="1:9" x14ac:dyDescent="0.3">
      <c r="A310" s="5">
        <f t="shared" si="4"/>
        <v>45486.708333332594</v>
      </c>
      <c r="B310" s="4" t="s">
        <v>2</v>
      </c>
      <c r="C310" s="45">
        <v>45</v>
      </c>
      <c r="D310" s="45">
        <v>57.7</v>
      </c>
      <c r="E310" s="46">
        <v>40.799999999999997</v>
      </c>
      <c r="I310" s="23"/>
    </row>
    <row r="311" spans="1:9" x14ac:dyDescent="0.3">
      <c r="A311" s="5">
        <f t="shared" si="4"/>
        <v>45486.749999999258</v>
      </c>
      <c r="B311" s="4" t="s">
        <v>2</v>
      </c>
      <c r="C311" s="45">
        <v>46.1</v>
      </c>
      <c r="D311" s="45">
        <v>69.400000000000006</v>
      </c>
      <c r="E311" s="46">
        <v>39.299999999999997</v>
      </c>
      <c r="I311" s="23"/>
    </row>
    <row r="312" spans="1:9" x14ac:dyDescent="0.3">
      <c r="A312" s="5">
        <f t="shared" si="4"/>
        <v>45486.791666665922</v>
      </c>
      <c r="B312" s="4" t="s">
        <v>2</v>
      </c>
      <c r="C312" s="45">
        <v>43.3</v>
      </c>
      <c r="D312" s="45">
        <v>61.7</v>
      </c>
      <c r="E312" s="46">
        <v>38.799999999999997</v>
      </c>
      <c r="I312" s="23"/>
    </row>
    <row r="313" spans="1:9" x14ac:dyDescent="0.3">
      <c r="A313" s="5">
        <f t="shared" si="4"/>
        <v>45486.833333332586</v>
      </c>
      <c r="B313" s="4" t="s">
        <v>2</v>
      </c>
      <c r="C313" s="45">
        <v>44</v>
      </c>
      <c r="D313" s="45">
        <v>70.7</v>
      </c>
      <c r="E313" s="46">
        <v>38.6</v>
      </c>
      <c r="I313" s="23"/>
    </row>
    <row r="314" spans="1:9" x14ac:dyDescent="0.3">
      <c r="A314" s="5">
        <f t="shared" si="4"/>
        <v>45486.874999999251</v>
      </c>
      <c r="B314" s="4" t="s">
        <v>2</v>
      </c>
      <c r="C314" s="45">
        <v>44</v>
      </c>
      <c r="D314" s="45">
        <v>62.4</v>
      </c>
      <c r="E314" s="46">
        <v>38</v>
      </c>
      <c r="I314" s="23"/>
    </row>
    <row r="315" spans="1:9" x14ac:dyDescent="0.3">
      <c r="A315" s="5">
        <f t="shared" si="4"/>
        <v>45486.916666665915</v>
      </c>
      <c r="B315" s="4" t="s">
        <v>2</v>
      </c>
      <c r="C315" s="45">
        <v>44</v>
      </c>
      <c r="D315" s="45">
        <v>58.7</v>
      </c>
      <c r="E315" s="46">
        <v>38.5</v>
      </c>
      <c r="I315" s="23"/>
    </row>
    <row r="316" spans="1:9" x14ac:dyDescent="0.3">
      <c r="A316" s="5">
        <f t="shared" si="4"/>
        <v>45486.958333332579</v>
      </c>
      <c r="B316" s="4" t="s">
        <v>2</v>
      </c>
      <c r="C316" s="45">
        <v>41.8</v>
      </c>
      <c r="D316" s="45">
        <v>59</v>
      </c>
      <c r="E316" s="46">
        <v>37.200000000000003</v>
      </c>
      <c r="I316" s="23"/>
    </row>
    <row r="317" spans="1:9" x14ac:dyDescent="0.3">
      <c r="A317" s="5">
        <f t="shared" si="4"/>
        <v>45486.999999999243</v>
      </c>
      <c r="B317" s="4" t="s">
        <v>2</v>
      </c>
      <c r="C317" s="45">
        <v>41</v>
      </c>
      <c r="D317" s="45">
        <v>54.7</v>
      </c>
      <c r="E317" s="46">
        <v>37.299999999999997</v>
      </c>
      <c r="I317" s="23"/>
    </row>
    <row r="318" spans="1:9" x14ac:dyDescent="0.3">
      <c r="A318" s="5">
        <f t="shared" si="4"/>
        <v>45487.041666665908</v>
      </c>
      <c r="B318" s="4" t="s">
        <v>2</v>
      </c>
      <c r="C318" s="45">
        <v>41.2</v>
      </c>
      <c r="D318" s="45">
        <v>55</v>
      </c>
      <c r="E318" s="46">
        <v>37.299999999999997</v>
      </c>
      <c r="I318" s="23"/>
    </row>
    <row r="319" spans="1:9" x14ac:dyDescent="0.3">
      <c r="A319" s="5">
        <f t="shared" si="4"/>
        <v>45487.083333332572</v>
      </c>
      <c r="B319" s="4" t="s">
        <v>2</v>
      </c>
      <c r="C319" s="45">
        <v>40.4</v>
      </c>
      <c r="D319" s="45">
        <v>56.9</v>
      </c>
      <c r="E319" s="46">
        <v>37.299999999999997</v>
      </c>
      <c r="I319" s="23"/>
    </row>
    <row r="320" spans="1:9" x14ac:dyDescent="0.3">
      <c r="A320" s="5">
        <f t="shared" si="4"/>
        <v>45487.124999999236</v>
      </c>
      <c r="B320" s="4" t="s">
        <v>2</v>
      </c>
      <c r="C320" s="45">
        <v>38.799999999999997</v>
      </c>
      <c r="D320" s="45">
        <v>49</v>
      </c>
      <c r="E320" s="46">
        <v>37.299999999999997</v>
      </c>
      <c r="I320" s="23"/>
    </row>
    <row r="321" spans="1:9" x14ac:dyDescent="0.3">
      <c r="A321" s="5">
        <f t="shared" si="4"/>
        <v>45487.1666666659</v>
      </c>
      <c r="B321" s="4" t="s">
        <v>2</v>
      </c>
      <c r="C321" s="45">
        <v>40.799999999999997</v>
      </c>
      <c r="D321" s="45">
        <v>60</v>
      </c>
      <c r="E321" s="46">
        <v>37.6</v>
      </c>
      <c r="I321" s="23"/>
    </row>
    <row r="322" spans="1:9" x14ac:dyDescent="0.3">
      <c r="A322" s="5">
        <f t="shared" si="4"/>
        <v>45487.208333332565</v>
      </c>
      <c r="B322" s="4" t="s">
        <v>2</v>
      </c>
      <c r="C322" s="45">
        <v>41.5</v>
      </c>
      <c r="D322" s="45">
        <v>57.3</v>
      </c>
      <c r="E322" s="46">
        <v>38.299999999999997</v>
      </c>
      <c r="I322" s="23"/>
    </row>
    <row r="323" spans="1:9" x14ac:dyDescent="0.3">
      <c r="A323" s="5">
        <f t="shared" si="4"/>
        <v>45487.249999999229</v>
      </c>
      <c r="B323" s="4" t="s">
        <v>2</v>
      </c>
      <c r="C323" s="45">
        <v>43.8</v>
      </c>
      <c r="D323" s="45">
        <v>57.3</v>
      </c>
      <c r="E323" s="46">
        <v>38.299999999999997</v>
      </c>
      <c r="I323" s="23"/>
    </row>
    <row r="324" spans="1:9" x14ac:dyDescent="0.3">
      <c r="A324" s="5">
        <f t="shared" si="4"/>
        <v>45487.291666665893</v>
      </c>
      <c r="B324" s="4" t="s">
        <v>2</v>
      </c>
      <c r="C324" s="45">
        <v>44.3</v>
      </c>
      <c r="D324" s="45">
        <v>59.9</v>
      </c>
      <c r="E324" s="46">
        <v>38.1</v>
      </c>
      <c r="I324" s="23"/>
    </row>
    <row r="325" spans="1:9" x14ac:dyDescent="0.3">
      <c r="A325" s="5">
        <f t="shared" si="4"/>
        <v>45487.333333332557</v>
      </c>
      <c r="B325" s="4" t="s">
        <v>2</v>
      </c>
      <c r="C325" s="45">
        <v>44.8</v>
      </c>
      <c r="D325" s="45">
        <v>62.2</v>
      </c>
      <c r="E325" s="46">
        <v>40.6</v>
      </c>
      <c r="I325" s="23"/>
    </row>
    <row r="326" spans="1:9" x14ac:dyDescent="0.3">
      <c r="A326" s="5">
        <f t="shared" si="4"/>
        <v>45487.374999999221</v>
      </c>
      <c r="B326" s="4" t="s">
        <v>2</v>
      </c>
      <c r="C326" s="45">
        <v>45.6</v>
      </c>
      <c r="D326" s="45">
        <v>64</v>
      </c>
      <c r="E326" s="46">
        <v>41.5</v>
      </c>
      <c r="I326" s="23"/>
    </row>
    <row r="327" spans="1:9" x14ac:dyDescent="0.3">
      <c r="A327" s="5">
        <f t="shared" ref="A327:A390" si="5">A326+TIME(1,0,0)</f>
        <v>45487.416666665886</v>
      </c>
      <c r="B327" s="4" t="s">
        <v>2</v>
      </c>
      <c r="C327" s="45">
        <v>46</v>
      </c>
      <c r="D327" s="45">
        <v>62.9</v>
      </c>
      <c r="E327" s="46">
        <v>41.6</v>
      </c>
      <c r="I327" s="23"/>
    </row>
    <row r="328" spans="1:9" x14ac:dyDescent="0.3">
      <c r="A328" s="5">
        <f t="shared" si="5"/>
        <v>45487.45833333255</v>
      </c>
      <c r="B328" s="4" t="s">
        <v>2</v>
      </c>
      <c r="C328" s="45">
        <v>46.8</v>
      </c>
      <c r="D328" s="45">
        <v>64.599999999999994</v>
      </c>
      <c r="E328" s="46">
        <v>42.2</v>
      </c>
      <c r="I328" s="23"/>
    </row>
    <row r="329" spans="1:9" x14ac:dyDescent="0.3">
      <c r="A329" s="5">
        <f t="shared" si="5"/>
        <v>45487.499999999214</v>
      </c>
      <c r="B329" s="4" t="s">
        <v>2</v>
      </c>
      <c r="C329" s="45">
        <v>46.5</v>
      </c>
      <c r="D329" s="45">
        <v>65.2</v>
      </c>
      <c r="E329" s="46">
        <v>41.8</v>
      </c>
      <c r="I329" s="23"/>
    </row>
    <row r="330" spans="1:9" x14ac:dyDescent="0.3">
      <c r="A330" s="5">
        <f t="shared" si="5"/>
        <v>45487.541666665878</v>
      </c>
      <c r="B330" s="4" t="s">
        <v>2</v>
      </c>
      <c r="C330" s="45">
        <v>46.4</v>
      </c>
      <c r="D330" s="45">
        <v>67.400000000000006</v>
      </c>
      <c r="E330" s="46">
        <v>40.799999999999997</v>
      </c>
      <c r="I330" s="23"/>
    </row>
    <row r="331" spans="1:9" x14ac:dyDescent="0.3">
      <c r="A331" s="5">
        <f t="shared" si="5"/>
        <v>45487.583333332543</v>
      </c>
      <c r="B331" s="4" t="s">
        <v>2</v>
      </c>
      <c r="C331" s="45">
        <v>45.9</v>
      </c>
      <c r="D331" s="45">
        <v>70.400000000000006</v>
      </c>
      <c r="E331" s="46">
        <v>40</v>
      </c>
      <c r="I331" s="23"/>
    </row>
    <row r="332" spans="1:9" x14ac:dyDescent="0.3">
      <c r="A332" s="5">
        <f t="shared" si="5"/>
        <v>45487.624999999207</v>
      </c>
      <c r="B332" s="4" t="s">
        <v>2</v>
      </c>
      <c r="C332" s="45">
        <v>45.4</v>
      </c>
      <c r="D332" s="45">
        <v>61.4</v>
      </c>
      <c r="E332" s="46">
        <v>40</v>
      </c>
      <c r="I332" s="23"/>
    </row>
    <row r="333" spans="1:9" x14ac:dyDescent="0.3">
      <c r="A333" s="5">
        <f t="shared" si="5"/>
        <v>45487.666666665871</v>
      </c>
      <c r="B333" s="4" t="s">
        <v>2</v>
      </c>
      <c r="C333" s="45">
        <v>46.1</v>
      </c>
      <c r="D333" s="45">
        <v>66</v>
      </c>
      <c r="E333" s="46">
        <v>40.4</v>
      </c>
      <c r="I333" s="23"/>
    </row>
    <row r="334" spans="1:9" x14ac:dyDescent="0.3">
      <c r="A334" s="5">
        <f t="shared" si="5"/>
        <v>45487.708333332535</v>
      </c>
      <c r="B334" s="4" t="s">
        <v>2</v>
      </c>
      <c r="C334" s="45">
        <v>46.1</v>
      </c>
      <c r="D334" s="45">
        <v>62.7</v>
      </c>
      <c r="E334" s="46">
        <v>40.299999999999997</v>
      </c>
      <c r="I334" s="23"/>
    </row>
    <row r="335" spans="1:9" x14ac:dyDescent="0.3">
      <c r="A335" s="5">
        <f t="shared" si="5"/>
        <v>45487.7499999992</v>
      </c>
      <c r="B335" s="4" t="s">
        <v>2</v>
      </c>
      <c r="C335" s="45">
        <v>46.1</v>
      </c>
      <c r="D335" s="45">
        <v>65.2</v>
      </c>
      <c r="E335" s="46">
        <v>40.799999999999997</v>
      </c>
      <c r="I335" s="23"/>
    </row>
    <row r="336" spans="1:9" x14ac:dyDescent="0.3">
      <c r="A336" s="5">
        <f t="shared" si="5"/>
        <v>45487.791666665864</v>
      </c>
      <c r="B336" s="4" t="s">
        <v>2</v>
      </c>
      <c r="C336" s="45">
        <v>47</v>
      </c>
      <c r="D336" s="45">
        <v>76.599999999999994</v>
      </c>
      <c r="E336" s="46">
        <v>39.5</v>
      </c>
      <c r="I336" s="23"/>
    </row>
    <row r="337" spans="1:9" x14ac:dyDescent="0.3">
      <c r="A337" s="5">
        <f t="shared" si="5"/>
        <v>45487.833333332528</v>
      </c>
      <c r="B337" s="4" t="s">
        <v>2</v>
      </c>
      <c r="C337" s="45">
        <v>43.2</v>
      </c>
      <c r="D337" s="45">
        <v>56.3</v>
      </c>
      <c r="E337" s="46">
        <v>38.1</v>
      </c>
      <c r="I337" s="23"/>
    </row>
    <row r="338" spans="1:9" x14ac:dyDescent="0.3">
      <c r="A338" s="5">
        <f t="shared" si="5"/>
        <v>45487.874999999192</v>
      </c>
      <c r="B338" s="4" t="s">
        <v>2</v>
      </c>
      <c r="C338" s="45">
        <v>42.7</v>
      </c>
      <c r="D338" s="45">
        <v>66.5</v>
      </c>
      <c r="E338" s="46">
        <v>36.9</v>
      </c>
      <c r="I338" s="23"/>
    </row>
    <row r="339" spans="1:9" x14ac:dyDescent="0.3">
      <c r="A339" s="5">
        <f t="shared" si="5"/>
        <v>45487.916666665857</v>
      </c>
      <c r="B339" s="4" t="s">
        <v>2</v>
      </c>
      <c r="C339" s="45">
        <v>45.9</v>
      </c>
      <c r="D339" s="45">
        <v>64.8</v>
      </c>
      <c r="E339" s="46">
        <v>40</v>
      </c>
      <c r="I339" s="23"/>
    </row>
    <row r="340" spans="1:9" x14ac:dyDescent="0.3">
      <c r="A340" s="5">
        <f t="shared" si="5"/>
        <v>45487.958333332521</v>
      </c>
      <c r="B340" s="4" t="s">
        <v>2</v>
      </c>
      <c r="C340" s="45">
        <v>44</v>
      </c>
      <c r="D340" s="45">
        <v>56.9</v>
      </c>
      <c r="E340" s="46">
        <v>38.6</v>
      </c>
      <c r="I340" s="23"/>
    </row>
    <row r="341" spans="1:9" x14ac:dyDescent="0.3">
      <c r="A341" s="5">
        <f t="shared" si="5"/>
        <v>45487.999999999185</v>
      </c>
      <c r="B341" s="4" t="s">
        <v>2</v>
      </c>
      <c r="C341" s="45">
        <v>43.5</v>
      </c>
      <c r="D341" s="45">
        <v>45.3</v>
      </c>
      <c r="E341" s="46">
        <v>41.5</v>
      </c>
      <c r="I341" s="23"/>
    </row>
    <row r="342" spans="1:9" x14ac:dyDescent="0.3">
      <c r="A342" s="5">
        <f t="shared" si="5"/>
        <v>45488.041666665849</v>
      </c>
      <c r="B342" s="4" t="s">
        <v>2</v>
      </c>
      <c r="C342" s="45">
        <v>39.6</v>
      </c>
      <c r="D342" s="45">
        <v>56.7</v>
      </c>
      <c r="E342" s="46">
        <v>37</v>
      </c>
      <c r="I342" s="23"/>
    </row>
    <row r="343" spans="1:9" x14ac:dyDescent="0.3">
      <c r="A343" s="5">
        <f t="shared" si="5"/>
        <v>45488.083333332514</v>
      </c>
      <c r="B343" s="4" t="s">
        <v>2</v>
      </c>
      <c r="C343" s="45">
        <v>40.5</v>
      </c>
      <c r="D343" s="45">
        <v>54.6</v>
      </c>
      <c r="E343" s="46">
        <v>37.299999999999997</v>
      </c>
      <c r="I343" s="23"/>
    </row>
    <row r="344" spans="1:9" x14ac:dyDescent="0.3">
      <c r="A344" s="5">
        <f t="shared" si="5"/>
        <v>45488.124999999178</v>
      </c>
      <c r="B344" s="4" t="s">
        <v>2</v>
      </c>
      <c r="C344" s="45">
        <v>40.4</v>
      </c>
      <c r="D344" s="45">
        <v>51.7</v>
      </c>
      <c r="E344" s="46">
        <v>37.799999999999997</v>
      </c>
      <c r="I344" s="23"/>
    </row>
    <row r="345" spans="1:9" x14ac:dyDescent="0.3">
      <c r="A345" s="5">
        <f t="shared" si="5"/>
        <v>45488.166666665842</v>
      </c>
      <c r="B345" s="4" t="s">
        <v>2</v>
      </c>
      <c r="C345" s="45">
        <v>41.4</v>
      </c>
      <c r="D345" s="45">
        <v>52.9</v>
      </c>
      <c r="E345" s="46">
        <v>38.200000000000003</v>
      </c>
      <c r="I345" s="23"/>
    </row>
    <row r="346" spans="1:9" x14ac:dyDescent="0.3">
      <c r="A346" s="5">
        <f t="shared" si="5"/>
        <v>45488.208333332506</v>
      </c>
      <c r="B346" s="4" t="s">
        <v>2</v>
      </c>
      <c r="C346" s="45">
        <v>46.5</v>
      </c>
      <c r="D346" s="45">
        <v>58.7</v>
      </c>
      <c r="E346" s="46">
        <v>40.6</v>
      </c>
      <c r="I346" s="23"/>
    </row>
    <row r="347" spans="1:9" x14ac:dyDescent="0.3">
      <c r="A347" s="5">
        <f t="shared" si="5"/>
        <v>45488.249999999171</v>
      </c>
      <c r="B347" s="4" t="s">
        <v>2</v>
      </c>
      <c r="C347" s="45">
        <v>46.4</v>
      </c>
      <c r="D347" s="45">
        <v>59.2</v>
      </c>
      <c r="E347" s="46">
        <v>42.8</v>
      </c>
      <c r="I347" s="23"/>
    </row>
    <row r="348" spans="1:9" x14ac:dyDescent="0.3">
      <c r="A348" s="5">
        <f t="shared" si="5"/>
        <v>45488.291666665835</v>
      </c>
      <c r="B348" s="4" t="s">
        <v>2</v>
      </c>
      <c r="C348" s="45">
        <v>45.1</v>
      </c>
      <c r="D348" s="45">
        <v>58.4</v>
      </c>
      <c r="E348" s="46">
        <v>42.7</v>
      </c>
      <c r="I348" s="23"/>
    </row>
    <row r="349" spans="1:9" x14ac:dyDescent="0.3">
      <c r="A349" s="5">
        <f t="shared" si="5"/>
        <v>45488.333333332499</v>
      </c>
      <c r="B349" s="4" t="s">
        <v>2</v>
      </c>
      <c r="C349" s="45">
        <v>49.8</v>
      </c>
      <c r="D349" s="45">
        <v>65.3</v>
      </c>
      <c r="E349" s="46">
        <v>43.6</v>
      </c>
      <c r="I349" s="23"/>
    </row>
    <row r="350" spans="1:9" x14ac:dyDescent="0.3">
      <c r="A350" s="5">
        <f t="shared" si="5"/>
        <v>45488.374999999163</v>
      </c>
      <c r="B350" s="4" t="s">
        <v>2</v>
      </c>
      <c r="C350" s="45">
        <v>48.9</v>
      </c>
      <c r="D350" s="45">
        <v>68.7</v>
      </c>
      <c r="E350" s="46">
        <v>44.4</v>
      </c>
      <c r="I350" s="23"/>
    </row>
    <row r="351" spans="1:9" x14ac:dyDescent="0.3">
      <c r="A351" s="5">
        <f t="shared" si="5"/>
        <v>45488.416666665828</v>
      </c>
      <c r="B351" s="4" t="s">
        <v>2</v>
      </c>
      <c r="C351" s="45">
        <v>50</v>
      </c>
      <c r="D351" s="45">
        <v>72.2</v>
      </c>
      <c r="E351" s="46">
        <v>43</v>
      </c>
      <c r="I351" s="23"/>
    </row>
    <row r="352" spans="1:9" x14ac:dyDescent="0.3">
      <c r="A352" s="5">
        <f t="shared" si="5"/>
        <v>45488.458333332492</v>
      </c>
      <c r="B352" s="4" t="s">
        <v>2</v>
      </c>
      <c r="C352" s="45">
        <v>48.3</v>
      </c>
      <c r="D352" s="45">
        <v>68.8</v>
      </c>
      <c r="E352" s="46">
        <v>42.5</v>
      </c>
      <c r="I352" s="23"/>
    </row>
    <row r="353" spans="1:9" x14ac:dyDescent="0.3">
      <c r="A353" s="5">
        <f t="shared" si="5"/>
        <v>45488.499999999156</v>
      </c>
      <c r="B353" s="4" t="s">
        <v>2</v>
      </c>
      <c r="C353" s="45">
        <v>46.4</v>
      </c>
      <c r="D353" s="45">
        <v>62.9</v>
      </c>
      <c r="E353" s="46">
        <v>43.4</v>
      </c>
      <c r="I353" s="23"/>
    </row>
    <row r="354" spans="1:9" x14ac:dyDescent="0.3">
      <c r="A354" s="5">
        <f t="shared" si="5"/>
        <v>45488.54166666582</v>
      </c>
      <c r="B354" s="4" t="s">
        <v>2</v>
      </c>
      <c r="C354" s="45">
        <v>46.4</v>
      </c>
      <c r="D354" s="45">
        <v>66.3</v>
      </c>
      <c r="E354" s="46">
        <v>43</v>
      </c>
      <c r="I354" s="23"/>
    </row>
    <row r="355" spans="1:9" x14ac:dyDescent="0.3">
      <c r="A355" s="5">
        <f t="shared" si="5"/>
        <v>45488.583333332484</v>
      </c>
      <c r="B355" s="4" t="s">
        <v>2</v>
      </c>
      <c r="C355" s="45">
        <v>48.5</v>
      </c>
      <c r="D355" s="45">
        <v>65.8</v>
      </c>
      <c r="E355" s="46">
        <v>44</v>
      </c>
      <c r="I355" s="23"/>
    </row>
    <row r="356" spans="1:9" x14ac:dyDescent="0.3">
      <c r="A356" s="5">
        <f t="shared" si="5"/>
        <v>45488.624999999149</v>
      </c>
      <c r="B356" s="4" t="s">
        <v>2</v>
      </c>
      <c r="C356" s="45">
        <v>50</v>
      </c>
      <c r="D356" s="45">
        <v>72.2</v>
      </c>
      <c r="E356" s="46">
        <v>46.4</v>
      </c>
      <c r="I356" s="23"/>
    </row>
    <row r="357" spans="1:9" x14ac:dyDescent="0.3">
      <c r="A357" s="5">
        <f t="shared" si="5"/>
        <v>45488.666666665813</v>
      </c>
      <c r="B357" s="4" t="s">
        <v>2</v>
      </c>
      <c r="C357" s="45">
        <v>48.3</v>
      </c>
      <c r="D357" s="45">
        <v>68</v>
      </c>
      <c r="E357" s="46">
        <v>45.1</v>
      </c>
      <c r="I357" s="23"/>
    </row>
    <row r="358" spans="1:9" x14ac:dyDescent="0.3">
      <c r="A358" s="5">
        <f t="shared" si="5"/>
        <v>45488.708333332477</v>
      </c>
      <c r="B358" s="4" t="s">
        <v>2</v>
      </c>
      <c r="C358" s="45">
        <v>48.3</v>
      </c>
      <c r="D358" s="45">
        <v>66.7</v>
      </c>
      <c r="E358" s="46">
        <v>45.4</v>
      </c>
      <c r="I358" s="23"/>
    </row>
    <row r="359" spans="1:9" x14ac:dyDescent="0.3">
      <c r="A359" s="5">
        <f t="shared" si="5"/>
        <v>45488.749999999141</v>
      </c>
      <c r="B359" s="4" t="s">
        <v>2</v>
      </c>
      <c r="C359" s="45">
        <v>47.7</v>
      </c>
      <c r="D359" s="45">
        <v>60</v>
      </c>
      <c r="E359" s="46">
        <v>44.5</v>
      </c>
      <c r="I359" s="23"/>
    </row>
    <row r="360" spans="1:9" x14ac:dyDescent="0.3">
      <c r="A360" s="5">
        <f t="shared" si="5"/>
        <v>45488.791666665806</v>
      </c>
      <c r="B360" s="4" t="s">
        <v>2</v>
      </c>
      <c r="C360" s="45">
        <v>45.7</v>
      </c>
      <c r="D360" s="45">
        <v>64.5</v>
      </c>
      <c r="E360" s="46">
        <v>41.6</v>
      </c>
      <c r="I360" s="23"/>
    </row>
    <row r="361" spans="1:9" x14ac:dyDescent="0.3">
      <c r="A361" s="5">
        <f t="shared" si="5"/>
        <v>45488.83333333247</v>
      </c>
      <c r="B361" s="4" t="s">
        <v>2</v>
      </c>
      <c r="C361" s="45">
        <v>45.8</v>
      </c>
      <c r="D361" s="45">
        <v>63.5</v>
      </c>
      <c r="E361" s="46">
        <v>41.3</v>
      </c>
      <c r="I361" s="23"/>
    </row>
    <row r="362" spans="1:9" x14ac:dyDescent="0.3">
      <c r="A362" s="5">
        <f t="shared" si="5"/>
        <v>45488.874999999134</v>
      </c>
      <c r="B362" s="4" t="s">
        <v>2</v>
      </c>
      <c r="C362" s="45">
        <v>51.3</v>
      </c>
      <c r="D362" s="45">
        <v>65.900000000000006</v>
      </c>
      <c r="E362" s="46">
        <v>42.3</v>
      </c>
      <c r="I362" s="23"/>
    </row>
    <row r="363" spans="1:9" x14ac:dyDescent="0.3">
      <c r="A363" s="5">
        <f t="shared" si="5"/>
        <v>45488.916666665798</v>
      </c>
      <c r="B363" s="4" t="s">
        <v>2</v>
      </c>
      <c r="C363" s="45">
        <v>46.2</v>
      </c>
      <c r="D363" s="45">
        <v>60.4</v>
      </c>
      <c r="E363" s="46">
        <v>42.3</v>
      </c>
      <c r="I363" s="23"/>
    </row>
    <row r="364" spans="1:9" x14ac:dyDescent="0.3">
      <c r="A364" s="5">
        <f t="shared" si="5"/>
        <v>45488.958333332463</v>
      </c>
      <c r="B364" s="4" t="s">
        <v>2</v>
      </c>
      <c r="C364" s="45">
        <v>44.7</v>
      </c>
      <c r="D364" s="45">
        <v>61.4</v>
      </c>
      <c r="E364" s="46">
        <v>38.299999999999997</v>
      </c>
      <c r="I364" s="23"/>
    </row>
    <row r="365" spans="1:9" x14ac:dyDescent="0.3">
      <c r="A365" s="5">
        <f t="shared" si="5"/>
        <v>45488.999999999127</v>
      </c>
      <c r="B365" s="4" t="s">
        <v>2</v>
      </c>
      <c r="C365" s="45">
        <v>39.6</v>
      </c>
      <c r="D365" s="45">
        <v>50.9</v>
      </c>
      <c r="E365" s="46">
        <v>36.799999999999997</v>
      </c>
      <c r="I365" s="23"/>
    </row>
    <row r="366" spans="1:9" x14ac:dyDescent="0.3">
      <c r="A366" s="5">
        <f t="shared" si="5"/>
        <v>45489.041666665791</v>
      </c>
      <c r="B366" s="4" t="s">
        <v>2</v>
      </c>
      <c r="C366" s="45">
        <v>40.299999999999997</v>
      </c>
      <c r="D366" s="45">
        <v>64.900000000000006</v>
      </c>
      <c r="E366" s="46">
        <v>35</v>
      </c>
      <c r="I366" s="23"/>
    </row>
    <row r="367" spans="1:9" x14ac:dyDescent="0.3">
      <c r="A367" s="5">
        <f t="shared" si="5"/>
        <v>45489.083333332455</v>
      </c>
      <c r="B367" s="4" t="s">
        <v>2</v>
      </c>
      <c r="C367" s="45">
        <v>40.4</v>
      </c>
      <c r="D367" s="45">
        <v>61.1</v>
      </c>
      <c r="E367" s="46">
        <v>36</v>
      </c>
      <c r="I367" s="23"/>
    </row>
    <row r="368" spans="1:9" x14ac:dyDescent="0.3">
      <c r="A368" s="5">
        <f t="shared" si="5"/>
        <v>45489.12499999912</v>
      </c>
      <c r="B368" s="4" t="s">
        <v>2</v>
      </c>
      <c r="C368" s="45">
        <v>38</v>
      </c>
      <c r="D368" s="45">
        <v>52.9</v>
      </c>
      <c r="E368" s="46">
        <v>35.6</v>
      </c>
      <c r="I368" s="23"/>
    </row>
    <row r="369" spans="1:9" x14ac:dyDescent="0.3">
      <c r="A369" s="5">
        <f t="shared" si="5"/>
        <v>45489.166666665784</v>
      </c>
      <c r="B369" s="4" t="s">
        <v>2</v>
      </c>
      <c r="C369" s="45">
        <v>39.799999999999997</v>
      </c>
      <c r="D369" s="45">
        <v>54.5</v>
      </c>
      <c r="E369" s="46">
        <v>36.1</v>
      </c>
      <c r="I369" s="23"/>
    </row>
    <row r="370" spans="1:9" x14ac:dyDescent="0.3">
      <c r="A370" s="5">
        <f t="shared" si="5"/>
        <v>45489.208333332448</v>
      </c>
      <c r="B370" s="4" t="s">
        <v>2</v>
      </c>
      <c r="C370" s="45">
        <v>42.8</v>
      </c>
      <c r="D370" s="45">
        <v>64.8</v>
      </c>
      <c r="E370" s="46">
        <v>37.700000000000003</v>
      </c>
      <c r="I370" s="23"/>
    </row>
    <row r="371" spans="1:9" x14ac:dyDescent="0.3">
      <c r="A371" s="5">
        <f t="shared" si="5"/>
        <v>45489.249999999112</v>
      </c>
      <c r="B371" s="4" t="s">
        <v>2</v>
      </c>
      <c r="C371" s="45">
        <v>47.3</v>
      </c>
      <c r="D371" s="45">
        <v>59.9</v>
      </c>
      <c r="E371" s="46">
        <v>41.9</v>
      </c>
      <c r="I371" s="23"/>
    </row>
    <row r="372" spans="1:9" x14ac:dyDescent="0.3">
      <c r="A372" s="5">
        <f t="shared" si="5"/>
        <v>45489.291666665777</v>
      </c>
      <c r="B372" s="4" t="s">
        <v>2</v>
      </c>
      <c r="C372" s="45">
        <v>49.2</v>
      </c>
      <c r="D372" s="45">
        <v>59.6</v>
      </c>
      <c r="E372" s="46">
        <v>45.3</v>
      </c>
      <c r="I372" s="23"/>
    </row>
    <row r="373" spans="1:9" x14ac:dyDescent="0.3">
      <c r="A373" s="5">
        <f t="shared" si="5"/>
        <v>45489.333333332441</v>
      </c>
      <c r="B373" s="4" t="s">
        <v>2</v>
      </c>
      <c r="C373" s="45">
        <v>50.1</v>
      </c>
      <c r="D373" s="45">
        <v>72.599999999999994</v>
      </c>
      <c r="E373" s="46">
        <v>46.5</v>
      </c>
      <c r="I373" s="23"/>
    </row>
    <row r="374" spans="1:9" x14ac:dyDescent="0.3">
      <c r="A374" s="5">
        <f t="shared" si="5"/>
        <v>45489.374999999105</v>
      </c>
      <c r="B374" s="4" t="s">
        <v>2</v>
      </c>
      <c r="C374" s="45">
        <v>51.1</v>
      </c>
      <c r="D374" s="45">
        <v>67.7</v>
      </c>
      <c r="E374" s="46">
        <v>47.7</v>
      </c>
      <c r="I374" s="23"/>
    </row>
    <row r="375" spans="1:9" x14ac:dyDescent="0.3">
      <c r="A375" s="5">
        <f t="shared" si="5"/>
        <v>45489.416666665769</v>
      </c>
      <c r="B375" s="4" t="s">
        <v>2</v>
      </c>
      <c r="C375" s="45">
        <v>52.7</v>
      </c>
      <c r="D375" s="45">
        <v>70.8</v>
      </c>
      <c r="E375" s="46">
        <v>47.4</v>
      </c>
      <c r="I375" s="23"/>
    </row>
    <row r="376" spans="1:9" x14ac:dyDescent="0.3">
      <c r="A376" s="5">
        <f t="shared" si="5"/>
        <v>45489.458333332434</v>
      </c>
      <c r="B376" s="4" t="s">
        <v>2</v>
      </c>
      <c r="C376" s="45">
        <v>72.599999999999994</v>
      </c>
      <c r="D376" s="45">
        <v>91.5</v>
      </c>
      <c r="E376" s="46">
        <v>49.8</v>
      </c>
      <c r="I376" s="23"/>
    </row>
    <row r="377" spans="1:9" x14ac:dyDescent="0.3">
      <c r="A377" s="5">
        <f t="shared" si="5"/>
        <v>45489.499999999098</v>
      </c>
      <c r="B377" s="4" t="s">
        <v>2</v>
      </c>
      <c r="C377" s="45">
        <v>70</v>
      </c>
      <c r="D377" s="45">
        <v>93.5</v>
      </c>
      <c r="E377" s="46">
        <v>42.3</v>
      </c>
      <c r="I377" s="23"/>
    </row>
    <row r="378" spans="1:9" x14ac:dyDescent="0.3">
      <c r="A378" s="5">
        <f t="shared" si="5"/>
        <v>45489.541666665762</v>
      </c>
      <c r="B378" s="4" t="s">
        <v>2</v>
      </c>
      <c r="C378" s="45">
        <v>75.400000000000006</v>
      </c>
      <c r="D378" s="45">
        <v>92.4</v>
      </c>
      <c r="E378" s="46">
        <v>44.7</v>
      </c>
      <c r="I378" s="23"/>
    </row>
    <row r="379" spans="1:9" x14ac:dyDescent="0.3">
      <c r="A379" s="5">
        <f t="shared" si="5"/>
        <v>45489.583333332426</v>
      </c>
      <c r="B379" s="4" t="s">
        <v>2</v>
      </c>
      <c r="C379" s="45">
        <v>55.3</v>
      </c>
      <c r="D379" s="45">
        <v>66.7</v>
      </c>
      <c r="E379" s="46">
        <v>45.6</v>
      </c>
      <c r="I379" s="23"/>
    </row>
    <row r="380" spans="1:9" x14ac:dyDescent="0.3">
      <c r="A380" s="5">
        <f t="shared" si="5"/>
        <v>45489.624999999091</v>
      </c>
      <c r="B380" s="4" t="s">
        <v>2</v>
      </c>
      <c r="C380" s="45">
        <v>48.6</v>
      </c>
      <c r="D380" s="45">
        <v>65.400000000000006</v>
      </c>
      <c r="E380" s="46">
        <v>44.3</v>
      </c>
      <c r="I380" s="23"/>
    </row>
    <row r="381" spans="1:9" x14ac:dyDescent="0.3">
      <c r="A381" s="5">
        <f t="shared" si="5"/>
        <v>45489.666666665755</v>
      </c>
      <c r="B381" s="4" t="s">
        <v>2</v>
      </c>
      <c r="C381" s="45">
        <v>48.9</v>
      </c>
      <c r="D381" s="45">
        <v>64.599999999999994</v>
      </c>
      <c r="E381" s="46">
        <v>44.1</v>
      </c>
      <c r="I381" s="23"/>
    </row>
    <row r="382" spans="1:9" x14ac:dyDescent="0.3">
      <c r="A382" s="5">
        <f t="shared" si="5"/>
        <v>45489.708333332419</v>
      </c>
      <c r="B382" s="4" t="s">
        <v>2</v>
      </c>
      <c r="C382" s="45">
        <v>47.9</v>
      </c>
      <c r="D382" s="45">
        <v>67.7</v>
      </c>
      <c r="E382" s="46">
        <v>43.1</v>
      </c>
      <c r="I382" s="23"/>
    </row>
    <row r="383" spans="1:9" x14ac:dyDescent="0.3">
      <c r="A383" s="5">
        <f t="shared" si="5"/>
        <v>45489.749999999083</v>
      </c>
      <c r="B383" s="4" t="s">
        <v>2</v>
      </c>
      <c r="C383" s="45">
        <v>46.4</v>
      </c>
      <c r="D383" s="45">
        <v>65.099999999999994</v>
      </c>
      <c r="E383" s="46">
        <v>42</v>
      </c>
      <c r="I383" s="23"/>
    </row>
    <row r="384" spans="1:9" x14ac:dyDescent="0.3">
      <c r="A384" s="5">
        <f t="shared" si="5"/>
        <v>45489.791666665747</v>
      </c>
      <c r="B384" s="4" t="s">
        <v>2</v>
      </c>
      <c r="C384" s="45">
        <v>46.4</v>
      </c>
      <c r="D384" s="45">
        <v>68.8</v>
      </c>
      <c r="E384" s="46">
        <v>40.299999999999997</v>
      </c>
      <c r="I384" s="23"/>
    </row>
    <row r="385" spans="1:9" x14ac:dyDescent="0.3">
      <c r="A385" s="5">
        <f t="shared" si="5"/>
        <v>45489.833333332412</v>
      </c>
      <c r="B385" s="4" t="s">
        <v>2</v>
      </c>
      <c r="C385" s="45">
        <v>44.5</v>
      </c>
      <c r="D385" s="45">
        <v>73.400000000000006</v>
      </c>
      <c r="E385" s="46">
        <v>39.200000000000003</v>
      </c>
      <c r="I385" s="23"/>
    </row>
    <row r="386" spans="1:9" x14ac:dyDescent="0.3">
      <c r="A386" s="5">
        <f t="shared" si="5"/>
        <v>45489.874999999076</v>
      </c>
      <c r="B386" s="4" t="s">
        <v>2</v>
      </c>
      <c r="C386" s="45">
        <v>43</v>
      </c>
      <c r="D386" s="45">
        <v>61.4</v>
      </c>
      <c r="E386" s="46">
        <v>37.200000000000003</v>
      </c>
      <c r="I386" s="23"/>
    </row>
    <row r="387" spans="1:9" x14ac:dyDescent="0.3">
      <c r="A387" s="5">
        <f t="shared" si="5"/>
        <v>45489.91666666574</v>
      </c>
      <c r="B387" s="4" t="s">
        <v>2</v>
      </c>
      <c r="C387" s="45">
        <v>43.5</v>
      </c>
      <c r="D387" s="45">
        <v>65.400000000000006</v>
      </c>
      <c r="E387" s="46">
        <v>36.9</v>
      </c>
      <c r="I387" s="23"/>
    </row>
    <row r="388" spans="1:9" x14ac:dyDescent="0.3">
      <c r="A388" s="5">
        <f t="shared" si="5"/>
        <v>45489.958333332404</v>
      </c>
      <c r="B388" s="4" t="s">
        <v>2</v>
      </c>
      <c r="C388" s="45">
        <v>41.6</v>
      </c>
      <c r="D388" s="45">
        <v>60.8</v>
      </c>
      <c r="E388" s="46">
        <v>36.299999999999997</v>
      </c>
      <c r="I388" s="23"/>
    </row>
    <row r="389" spans="1:9" x14ac:dyDescent="0.3">
      <c r="A389" s="5">
        <f t="shared" si="5"/>
        <v>45489.999999999069</v>
      </c>
      <c r="B389" s="4" t="s">
        <v>2</v>
      </c>
      <c r="C389" s="45">
        <v>40.799999999999997</v>
      </c>
      <c r="D389" s="45">
        <v>56.7</v>
      </c>
      <c r="E389" s="46">
        <v>36.6</v>
      </c>
      <c r="I389" s="23"/>
    </row>
    <row r="390" spans="1:9" x14ac:dyDescent="0.3">
      <c r="A390" s="5">
        <f t="shared" si="5"/>
        <v>45490.041666665733</v>
      </c>
      <c r="B390" s="4" t="s">
        <v>2</v>
      </c>
      <c r="C390" s="45">
        <v>41.2</v>
      </c>
      <c r="D390" s="45">
        <v>58.9</v>
      </c>
      <c r="E390" s="46">
        <v>37.1</v>
      </c>
      <c r="I390" s="23"/>
    </row>
    <row r="391" spans="1:9" x14ac:dyDescent="0.3">
      <c r="A391" s="5">
        <f t="shared" ref="A391:A454" si="6">A390+TIME(1,0,0)</f>
        <v>45490.083333332397</v>
      </c>
      <c r="B391" s="4" t="s">
        <v>2</v>
      </c>
      <c r="C391" s="45">
        <v>40</v>
      </c>
      <c r="D391" s="45">
        <v>60.2</v>
      </c>
      <c r="E391" s="46">
        <v>37.6</v>
      </c>
      <c r="I391" s="23"/>
    </row>
    <row r="392" spans="1:9" x14ac:dyDescent="0.3">
      <c r="A392" s="5">
        <f t="shared" si="6"/>
        <v>45490.124999999061</v>
      </c>
      <c r="B392" s="4" t="s">
        <v>2</v>
      </c>
      <c r="C392" s="45">
        <v>40.200000000000003</v>
      </c>
      <c r="D392" s="45">
        <v>71.900000000000006</v>
      </c>
      <c r="E392" s="46">
        <v>37.4</v>
      </c>
      <c r="I392" s="23"/>
    </row>
    <row r="393" spans="1:9" x14ac:dyDescent="0.3">
      <c r="A393" s="5">
        <f t="shared" si="6"/>
        <v>45490.166666665726</v>
      </c>
      <c r="B393" s="4" t="s">
        <v>2</v>
      </c>
      <c r="C393" s="45">
        <v>41.3</v>
      </c>
      <c r="D393" s="45">
        <v>53</v>
      </c>
      <c r="E393" s="46">
        <v>38.4</v>
      </c>
      <c r="I393" s="23"/>
    </row>
    <row r="394" spans="1:9" x14ac:dyDescent="0.3">
      <c r="A394" s="5">
        <f t="shared" si="6"/>
        <v>45490.20833333239</v>
      </c>
      <c r="B394" s="4" t="s">
        <v>2</v>
      </c>
      <c r="C394" s="45">
        <v>44.7</v>
      </c>
      <c r="D394" s="45">
        <v>58.8</v>
      </c>
      <c r="E394" s="46">
        <v>39</v>
      </c>
      <c r="I394" s="23"/>
    </row>
    <row r="395" spans="1:9" x14ac:dyDescent="0.3">
      <c r="A395" s="5">
        <f t="shared" si="6"/>
        <v>45490.249999999054</v>
      </c>
      <c r="B395" s="4" t="s">
        <v>2</v>
      </c>
      <c r="C395" s="45">
        <v>46.8</v>
      </c>
      <c r="D395" s="45">
        <v>56</v>
      </c>
      <c r="E395" s="46">
        <v>42.7</v>
      </c>
      <c r="I395" s="23"/>
    </row>
    <row r="396" spans="1:9" x14ac:dyDescent="0.3">
      <c r="A396" s="5">
        <f t="shared" si="6"/>
        <v>45490.291666665718</v>
      </c>
      <c r="B396" s="4" t="s">
        <v>2</v>
      </c>
      <c r="C396" s="45">
        <v>45.6</v>
      </c>
      <c r="D396" s="45">
        <v>61.3</v>
      </c>
      <c r="E396" s="46">
        <v>42.5</v>
      </c>
      <c r="I396" s="23"/>
    </row>
    <row r="397" spans="1:9" x14ac:dyDescent="0.3">
      <c r="A397" s="5">
        <f t="shared" si="6"/>
        <v>45490.333333332383</v>
      </c>
      <c r="B397" s="4" t="s">
        <v>2</v>
      </c>
      <c r="C397" s="45">
        <v>52.2</v>
      </c>
      <c r="D397" s="45">
        <v>66</v>
      </c>
      <c r="E397" s="46">
        <v>43.5</v>
      </c>
      <c r="I397" s="23"/>
    </row>
    <row r="398" spans="1:9" x14ac:dyDescent="0.3">
      <c r="A398" s="5">
        <f t="shared" si="6"/>
        <v>45490.374999999047</v>
      </c>
      <c r="B398" s="4" t="s">
        <v>2</v>
      </c>
      <c r="C398" s="45">
        <v>81.7</v>
      </c>
      <c r="D398" s="45">
        <v>109.1</v>
      </c>
      <c r="E398" s="46">
        <v>48</v>
      </c>
      <c r="I398" s="23"/>
    </row>
    <row r="399" spans="1:9" x14ac:dyDescent="0.3">
      <c r="A399" s="5">
        <f t="shared" si="6"/>
        <v>45490.416666665711</v>
      </c>
      <c r="B399" s="4" t="s">
        <v>2</v>
      </c>
      <c r="C399" s="45">
        <v>67.2</v>
      </c>
      <c r="D399" s="45">
        <v>88.9</v>
      </c>
      <c r="E399" s="46">
        <v>42.6</v>
      </c>
      <c r="I399" s="23"/>
    </row>
    <row r="400" spans="1:9" x14ac:dyDescent="0.3">
      <c r="A400" s="5">
        <f t="shared" si="6"/>
        <v>45490.458333332375</v>
      </c>
      <c r="B400" s="4" t="s">
        <v>2</v>
      </c>
      <c r="C400" s="45">
        <v>51.4</v>
      </c>
      <c r="D400" s="45">
        <v>68.8</v>
      </c>
      <c r="E400" s="46">
        <v>41</v>
      </c>
      <c r="I400" s="23"/>
    </row>
    <row r="401" spans="1:9" x14ac:dyDescent="0.3">
      <c r="A401" s="5">
        <f t="shared" si="6"/>
        <v>45490.49999999904</v>
      </c>
      <c r="B401" s="4" t="s">
        <v>2</v>
      </c>
      <c r="C401" s="45">
        <v>45.9</v>
      </c>
      <c r="D401" s="45">
        <v>64</v>
      </c>
      <c r="E401" s="46">
        <v>41.4</v>
      </c>
      <c r="I401" s="23"/>
    </row>
    <row r="402" spans="1:9" x14ac:dyDescent="0.3">
      <c r="A402" s="5">
        <f t="shared" si="6"/>
        <v>45490.541666665704</v>
      </c>
      <c r="B402" s="4" t="s">
        <v>2</v>
      </c>
      <c r="C402" s="45">
        <v>56.1</v>
      </c>
      <c r="D402" s="45">
        <v>72.8</v>
      </c>
      <c r="E402" s="46">
        <v>44.3</v>
      </c>
      <c r="I402" s="23"/>
    </row>
    <row r="403" spans="1:9" x14ac:dyDescent="0.3">
      <c r="A403" s="5">
        <f t="shared" si="6"/>
        <v>45490.583333332368</v>
      </c>
      <c r="B403" s="4" t="s">
        <v>2</v>
      </c>
      <c r="C403" s="45">
        <v>47.5</v>
      </c>
      <c r="D403" s="45">
        <v>74</v>
      </c>
      <c r="E403" s="46">
        <v>41.4</v>
      </c>
      <c r="I403" s="23"/>
    </row>
    <row r="404" spans="1:9" x14ac:dyDescent="0.3">
      <c r="A404" s="5">
        <f t="shared" si="6"/>
        <v>45490.624999999032</v>
      </c>
      <c r="B404" s="4" t="s">
        <v>2</v>
      </c>
      <c r="C404" s="45">
        <v>48.3</v>
      </c>
      <c r="D404" s="45">
        <v>58.7</v>
      </c>
      <c r="E404" s="46">
        <v>42.6</v>
      </c>
      <c r="I404" s="23"/>
    </row>
    <row r="405" spans="1:9" x14ac:dyDescent="0.3">
      <c r="A405" s="5">
        <f t="shared" si="6"/>
        <v>45490.666666665697</v>
      </c>
      <c r="B405" s="4" t="s">
        <v>2</v>
      </c>
      <c r="C405" s="45">
        <v>45.3</v>
      </c>
      <c r="D405" s="45">
        <v>62.1</v>
      </c>
      <c r="E405" s="46">
        <v>42.2</v>
      </c>
      <c r="I405" s="23"/>
    </row>
    <row r="406" spans="1:9" x14ac:dyDescent="0.3">
      <c r="A406" s="5">
        <f t="shared" si="6"/>
        <v>45490.708333332361</v>
      </c>
      <c r="B406" s="4" t="s">
        <v>2</v>
      </c>
      <c r="C406" s="45">
        <v>45.7</v>
      </c>
      <c r="D406" s="45">
        <v>62.2</v>
      </c>
      <c r="E406" s="46">
        <v>42.5</v>
      </c>
      <c r="I406" s="23"/>
    </row>
    <row r="407" spans="1:9" x14ac:dyDescent="0.3">
      <c r="A407" s="5">
        <f>A406+TIME(1,0,0)</f>
        <v>45490.749999999025</v>
      </c>
      <c r="B407" s="4" t="s">
        <v>2</v>
      </c>
      <c r="C407" s="45">
        <v>45.6</v>
      </c>
      <c r="D407" s="45">
        <v>65.2</v>
      </c>
      <c r="E407" s="46">
        <v>40.9</v>
      </c>
      <c r="I407" s="23"/>
    </row>
    <row r="408" spans="1:9" x14ac:dyDescent="0.3">
      <c r="A408" s="5">
        <f t="shared" si="6"/>
        <v>45490.791666665689</v>
      </c>
      <c r="B408" s="4" t="s">
        <v>2</v>
      </c>
      <c r="C408" s="45">
        <v>43.2</v>
      </c>
      <c r="D408" s="45">
        <v>63.7</v>
      </c>
      <c r="E408" s="46">
        <v>39.5</v>
      </c>
      <c r="I408" s="23"/>
    </row>
    <row r="409" spans="1:9" x14ac:dyDescent="0.3">
      <c r="A409" s="5">
        <f t="shared" si="6"/>
        <v>45490.833333332354</v>
      </c>
      <c r="B409" s="4" t="s">
        <v>2</v>
      </c>
      <c r="C409" s="45">
        <v>44.6</v>
      </c>
      <c r="D409" s="45">
        <v>65.599999999999994</v>
      </c>
      <c r="E409" s="46">
        <v>40.200000000000003</v>
      </c>
      <c r="I409" s="23"/>
    </row>
    <row r="410" spans="1:9" x14ac:dyDescent="0.3">
      <c r="A410" s="5">
        <f t="shared" si="6"/>
        <v>45490.874999999018</v>
      </c>
      <c r="B410" s="4" t="s">
        <v>2</v>
      </c>
      <c r="C410" s="45">
        <v>46</v>
      </c>
      <c r="D410" s="45">
        <v>62.3</v>
      </c>
      <c r="E410" s="46">
        <v>40.9</v>
      </c>
      <c r="I410" s="23"/>
    </row>
    <row r="411" spans="1:9" x14ac:dyDescent="0.3">
      <c r="A411" s="5">
        <f t="shared" si="6"/>
        <v>45490.916666665682</v>
      </c>
      <c r="B411" s="4" t="s">
        <v>2</v>
      </c>
      <c r="C411" s="45">
        <v>44.6</v>
      </c>
      <c r="D411" s="45">
        <v>59.3</v>
      </c>
      <c r="E411" s="46">
        <v>38.799999999999997</v>
      </c>
      <c r="I411" s="23"/>
    </row>
    <row r="412" spans="1:9" x14ac:dyDescent="0.3">
      <c r="A412" s="5">
        <f t="shared" si="6"/>
        <v>45490.958333332346</v>
      </c>
      <c r="B412" s="4" t="s">
        <v>2</v>
      </c>
      <c r="C412" s="45">
        <v>41.7</v>
      </c>
      <c r="D412" s="45">
        <v>56</v>
      </c>
      <c r="E412" s="46">
        <v>36.299999999999997</v>
      </c>
      <c r="I412" s="23"/>
    </row>
    <row r="413" spans="1:9" x14ac:dyDescent="0.3">
      <c r="A413" s="5">
        <f t="shared" si="6"/>
        <v>45490.99999999901</v>
      </c>
      <c r="B413" s="4" t="s">
        <v>2</v>
      </c>
      <c r="C413" s="45">
        <v>39.4</v>
      </c>
      <c r="D413" s="45">
        <v>53.3</v>
      </c>
      <c r="E413" s="46">
        <v>35.9</v>
      </c>
      <c r="I413" s="23"/>
    </row>
    <row r="414" spans="1:9" x14ac:dyDescent="0.3">
      <c r="A414" s="5">
        <f t="shared" si="6"/>
        <v>45491.041666665675</v>
      </c>
      <c r="B414" s="4" t="s">
        <v>2</v>
      </c>
      <c r="C414" s="45">
        <v>39.200000000000003</v>
      </c>
      <c r="D414" s="45">
        <v>51.8</v>
      </c>
      <c r="E414" s="46">
        <v>35.799999999999997</v>
      </c>
      <c r="I414" s="23"/>
    </row>
    <row r="415" spans="1:9" x14ac:dyDescent="0.3">
      <c r="A415" s="5">
        <f t="shared" si="6"/>
        <v>45491.083333332339</v>
      </c>
      <c r="B415" s="4" t="s">
        <v>2</v>
      </c>
      <c r="C415" s="45">
        <v>40.200000000000003</v>
      </c>
      <c r="D415" s="45">
        <v>71.2</v>
      </c>
      <c r="E415" s="46">
        <v>35.5</v>
      </c>
      <c r="I415" s="23"/>
    </row>
    <row r="416" spans="1:9" x14ac:dyDescent="0.3">
      <c r="A416" s="5">
        <f t="shared" si="6"/>
        <v>45491.124999999003</v>
      </c>
      <c r="B416" s="4" t="s">
        <v>2</v>
      </c>
      <c r="C416" s="45">
        <v>38.6</v>
      </c>
      <c r="D416" s="45">
        <v>52</v>
      </c>
      <c r="E416" s="46">
        <v>35.6</v>
      </c>
      <c r="I416" s="23"/>
    </row>
    <row r="417" spans="1:9" x14ac:dyDescent="0.3">
      <c r="A417" s="5">
        <f t="shared" si="6"/>
        <v>45491.166666665667</v>
      </c>
      <c r="B417" s="4" t="s">
        <v>2</v>
      </c>
      <c r="C417" s="45">
        <v>40.299999999999997</v>
      </c>
      <c r="D417" s="45">
        <v>53.8</v>
      </c>
      <c r="E417" s="46">
        <v>37.1</v>
      </c>
      <c r="I417" s="23"/>
    </row>
    <row r="418" spans="1:9" x14ac:dyDescent="0.3">
      <c r="A418" s="5">
        <f t="shared" si="6"/>
        <v>45491.208333332332</v>
      </c>
      <c r="B418" s="4" t="s">
        <v>2</v>
      </c>
      <c r="C418" s="45">
        <v>43.8</v>
      </c>
      <c r="D418" s="45">
        <v>55.1</v>
      </c>
      <c r="E418" s="46">
        <v>39.299999999999997</v>
      </c>
      <c r="I418" s="23"/>
    </row>
    <row r="419" spans="1:9" x14ac:dyDescent="0.3">
      <c r="A419" s="5">
        <f t="shared" si="6"/>
        <v>45491.249999998996</v>
      </c>
      <c r="B419" s="4" t="s">
        <v>2</v>
      </c>
      <c r="C419" s="45">
        <v>46.3</v>
      </c>
      <c r="D419" s="45">
        <v>58.3</v>
      </c>
      <c r="E419" s="46">
        <v>43.1</v>
      </c>
      <c r="I419" s="23"/>
    </row>
    <row r="420" spans="1:9" x14ac:dyDescent="0.3">
      <c r="A420" s="5">
        <f t="shared" si="6"/>
        <v>45491.29166666566</v>
      </c>
      <c r="B420" s="4" t="s">
        <v>2</v>
      </c>
      <c r="C420" s="45">
        <v>47.6</v>
      </c>
      <c r="D420" s="45">
        <v>59.7</v>
      </c>
      <c r="E420" s="46">
        <v>44.4</v>
      </c>
      <c r="I420" s="23"/>
    </row>
    <row r="421" spans="1:9" x14ac:dyDescent="0.3">
      <c r="A421" s="5">
        <f t="shared" si="6"/>
        <v>45491.333333332324</v>
      </c>
      <c r="B421" s="4" t="s">
        <v>2</v>
      </c>
      <c r="C421" s="45">
        <v>50.4</v>
      </c>
      <c r="D421" s="45">
        <v>70.599999999999994</v>
      </c>
      <c r="E421" s="46">
        <v>45.7</v>
      </c>
      <c r="I421" s="23"/>
    </row>
    <row r="422" spans="1:9" x14ac:dyDescent="0.3">
      <c r="A422" s="5">
        <f t="shared" si="6"/>
        <v>45491.374999998989</v>
      </c>
      <c r="B422" s="4" t="s">
        <v>2</v>
      </c>
      <c r="C422" s="45">
        <v>50.2</v>
      </c>
      <c r="D422" s="45">
        <v>69.5</v>
      </c>
      <c r="E422" s="46">
        <v>44.8</v>
      </c>
      <c r="I422" s="23"/>
    </row>
    <row r="423" spans="1:9" x14ac:dyDescent="0.3">
      <c r="A423" s="5">
        <f t="shared" si="6"/>
        <v>45491.416666665653</v>
      </c>
      <c r="B423" s="4" t="s">
        <v>2</v>
      </c>
      <c r="C423" s="45">
        <v>50.5</v>
      </c>
      <c r="D423" s="45">
        <v>68.5</v>
      </c>
      <c r="E423" s="46">
        <v>42.8</v>
      </c>
      <c r="I423" s="23"/>
    </row>
    <row r="424" spans="1:9" x14ac:dyDescent="0.3">
      <c r="A424" s="5">
        <f t="shared" si="6"/>
        <v>45491.458333332317</v>
      </c>
      <c r="B424" s="4" t="s">
        <v>2</v>
      </c>
      <c r="C424" s="45">
        <v>46.4</v>
      </c>
      <c r="D424" s="45">
        <v>61.4</v>
      </c>
      <c r="E424" s="46">
        <v>43.2</v>
      </c>
      <c r="I424" s="23"/>
    </row>
    <row r="425" spans="1:9" x14ac:dyDescent="0.3">
      <c r="A425" s="5">
        <f t="shared" si="6"/>
        <v>45491.499999998981</v>
      </c>
      <c r="B425" s="4" t="s">
        <v>2</v>
      </c>
      <c r="C425" s="45">
        <v>46.8</v>
      </c>
      <c r="D425" s="45">
        <v>71.099999999999994</v>
      </c>
      <c r="E425" s="46">
        <v>43.3</v>
      </c>
      <c r="I425" s="23"/>
    </row>
    <row r="426" spans="1:9" x14ac:dyDescent="0.3">
      <c r="A426" s="5">
        <f t="shared" si="6"/>
        <v>45491.541666665646</v>
      </c>
      <c r="B426" s="4" t="s">
        <v>2</v>
      </c>
      <c r="C426" s="45">
        <v>48.3</v>
      </c>
      <c r="D426" s="45">
        <v>67.8</v>
      </c>
      <c r="E426" s="46">
        <v>44.2</v>
      </c>
      <c r="I426" s="23"/>
    </row>
    <row r="427" spans="1:9" x14ac:dyDescent="0.3">
      <c r="A427" s="5">
        <f t="shared" si="6"/>
        <v>45491.58333333231</v>
      </c>
      <c r="B427" s="4" t="s">
        <v>2</v>
      </c>
      <c r="C427" s="45">
        <v>48.6</v>
      </c>
      <c r="D427" s="45">
        <v>69.5</v>
      </c>
      <c r="E427" s="46">
        <v>43.8</v>
      </c>
      <c r="I427" s="23"/>
    </row>
    <row r="428" spans="1:9" x14ac:dyDescent="0.3">
      <c r="A428" s="5">
        <f t="shared" si="6"/>
        <v>45491.624999998974</v>
      </c>
      <c r="B428" s="4" t="s">
        <v>2</v>
      </c>
      <c r="C428" s="45">
        <v>47.2</v>
      </c>
      <c r="D428" s="45">
        <v>70.5</v>
      </c>
      <c r="E428" s="46">
        <v>43.9</v>
      </c>
      <c r="I428" s="23"/>
    </row>
    <row r="429" spans="1:9" x14ac:dyDescent="0.3">
      <c r="A429" s="5">
        <f t="shared" si="6"/>
        <v>45491.666666665638</v>
      </c>
      <c r="B429" s="4" t="s">
        <v>2</v>
      </c>
      <c r="C429" s="45">
        <v>48.1</v>
      </c>
      <c r="D429" s="45">
        <v>68.3</v>
      </c>
      <c r="E429" s="46">
        <v>43.7</v>
      </c>
      <c r="I429" s="23"/>
    </row>
    <row r="430" spans="1:9" x14ac:dyDescent="0.3">
      <c r="A430" s="5">
        <f t="shared" si="6"/>
        <v>45491.708333332303</v>
      </c>
      <c r="B430" s="4" t="s">
        <v>2</v>
      </c>
      <c r="C430" s="45">
        <v>47.6</v>
      </c>
      <c r="D430" s="45">
        <v>66.599999999999994</v>
      </c>
      <c r="E430" s="46">
        <v>44.1</v>
      </c>
      <c r="I430" s="23"/>
    </row>
    <row r="431" spans="1:9" x14ac:dyDescent="0.3">
      <c r="A431" s="5">
        <f t="shared" si="6"/>
        <v>45491.749999998967</v>
      </c>
      <c r="B431" s="4" t="s">
        <v>2</v>
      </c>
      <c r="C431" s="45">
        <v>46</v>
      </c>
      <c r="D431" s="45">
        <v>64.599999999999994</v>
      </c>
      <c r="E431" s="46">
        <v>42.3</v>
      </c>
      <c r="I431" s="23"/>
    </row>
    <row r="432" spans="1:9" x14ac:dyDescent="0.3">
      <c r="A432" s="5">
        <f t="shared" si="6"/>
        <v>45491.791666665631</v>
      </c>
      <c r="B432" s="4" t="s">
        <v>2</v>
      </c>
      <c r="C432" s="45">
        <v>45.6</v>
      </c>
      <c r="D432" s="45">
        <v>62</v>
      </c>
      <c r="E432" s="46">
        <v>41.4</v>
      </c>
      <c r="I432" s="23"/>
    </row>
    <row r="433" spans="1:9" x14ac:dyDescent="0.3">
      <c r="A433" s="5">
        <f t="shared" si="6"/>
        <v>45491.833333332295</v>
      </c>
      <c r="B433" s="4" t="s">
        <v>2</v>
      </c>
      <c r="C433" s="45">
        <v>45.3</v>
      </c>
      <c r="D433" s="45">
        <v>59.1</v>
      </c>
      <c r="E433" s="46">
        <v>41.3</v>
      </c>
      <c r="I433" s="23"/>
    </row>
    <row r="434" spans="1:9" x14ac:dyDescent="0.3">
      <c r="A434" s="5">
        <f t="shared" si="6"/>
        <v>45491.87499999896</v>
      </c>
      <c r="B434" s="4" t="s">
        <v>2</v>
      </c>
      <c r="C434" s="45">
        <v>44.9</v>
      </c>
      <c r="D434" s="45">
        <v>58.8</v>
      </c>
      <c r="E434" s="46">
        <v>41</v>
      </c>
      <c r="I434" s="23"/>
    </row>
    <row r="435" spans="1:9" x14ac:dyDescent="0.3">
      <c r="A435" s="5">
        <f t="shared" si="6"/>
        <v>45491.916666665624</v>
      </c>
      <c r="B435" s="4" t="s">
        <v>2</v>
      </c>
      <c r="C435" s="45">
        <v>44.3</v>
      </c>
      <c r="D435" s="45">
        <v>60</v>
      </c>
      <c r="E435" s="46">
        <v>39.799999999999997</v>
      </c>
      <c r="I435" s="23"/>
    </row>
    <row r="436" spans="1:9" x14ac:dyDescent="0.3">
      <c r="A436" s="5">
        <f t="shared" si="6"/>
        <v>45491.958333332288</v>
      </c>
      <c r="B436" s="4" t="s">
        <v>2</v>
      </c>
      <c r="C436" s="45">
        <v>42.4</v>
      </c>
      <c r="D436" s="45">
        <v>54.5</v>
      </c>
      <c r="E436" s="46">
        <v>38.4</v>
      </c>
      <c r="I436" s="23"/>
    </row>
    <row r="437" spans="1:9" x14ac:dyDescent="0.3">
      <c r="A437" s="5">
        <f t="shared" si="6"/>
        <v>45491.999999998952</v>
      </c>
      <c r="B437" s="4" t="s">
        <v>2</v>
      </c>
      <c r="C437" s="45">
        <v>41.4</v>
      </c>
      <c r="D437" s="45">
        <v>56.3</v>
      </c>
      <c r="E437" s="46">
        <v>38</v>
      </c>
      <c r="I437" s="23"/>
    </row>
    <row r="438" spans="1:9" x14ac:dyDescent="0.3">
      <c r="A438" s="5">
        <f t="shared" si="6"/>
        <v>45492.041666665617</v>
      </c>
      <c r="B438" s="4" t="s">
        <v>2</v>
      </c>
      <c r="C438" s="45">
        <v>41.1</v>
      </c>
      <c r="D438" s="45">
        <v>53.6</v>
      </c>
      <c r="E438" s="46">
        <v>37.5</v>
      </c>
      <c r="I438" s="23"/>
    </row>
    <row r="439" spans="1:9" x14ac:dyDescent="0.3">
      <c r="A439" s="5">
        <f t="shared" si="6"/>
        <v>45492.083333332281</v>
      </c>
      <c r="B439" s="4" t="s">
        <v>2</v>
      </c>
      <c r="C439" s="45">
        <v>41.1</v>
      </c>
      <c r="D439" s="45">
        <v>63.1</v>
      </c>
      <c r="E439" s="46">
        <v>37.4</v>
      </c>
      <c r="I439" s="23"/>
    </row>
    <row r="440" spans="1:9" x14ac:dyDescent="0.3">
      <c r="A440" s="5">
        <f t="shared" si="6"/>
        <v>45492.124999998945</v>
      </c>
      <c r="B440" s="4" t="s">
        <v>2</v>
      </c>
      <c r="C440" s="45">
        <v>39.4</v>
      </c>
      <c r="D440" s="45">
        <v>51</v>
      </c>
      <c r="E440" s="46">
        <v>36.799999999999997</v>
      </c>
      <c r="I440" s="23"/>
    </row>
    <row r="441" spans="1:9" x14ac:dyDescent="0.3">
      <c r="A441" s="5">
        <f t="shared" si="6"/>
        <v>45492.166666665609</v>
      </c>
      <c r="B441" s="4" t="s">
        <v>2</v>
      </c>
      <c r="C441" s="45">
        <v>41.2</v>
      </c>
      <c r="D441" s="45">
        <v>52.1</v>
      </c>
      <c r="E441" s="46">
        <v>37.6</v>
      </c>
      <c r="I441" s="23"/>
    </row>
    <row r="442" spans="1:9" x14ac:dyDescent="0.3">
      <c r="A442" s="5">
        <f t="shared" si="6"/>
        <v>45492.208333332273</v>
      </c>
      <c r="B442" s="4" t="s">
        <v>2</v>
      </c>
      <c r="C442" s="45">
        <v>45.4</v>
      </c>
      <c r="D442" s="45">
        <v>57.9</v>
      </c>
      <c r="E442" s="46">
        <v>40</v>
      </c>
      <c r="I442" s="23"/>
    </row>
    <row r="443" spans="1:9" x14ac:dyDescent="0.3">
      <c r="A443" s="5">
        <f t="shared" si="6"/>
        <v>45492.249999998938</v>
      </c>
      <c r="B443" s="4" t="s">
        <v>2</v>
      </c>
      <c r="C443" s="45">
        <v>47.1</v>
      </c>
      <c r="D443" s="45">
        <v>67.3</v>
      </c>
      <c r="E443" s="46">
        <v>42.3</v>
      </c>
      <c r="I443" s="23"/>
    </row>
    <row r="444" spans="1:9" x14ac:dyDescent="0.3">
      <c r="A444" s="5">
        <f t="shared" si="6"/>
        <v>45492.291666665602</v>
      </c>
      <c r="B444" s="4" t="s">
        <v>2</v>
      </c>
      <c r="C444" s="45">
        <v>46.2</v>
      </c>
      <c r="D444" s="45">
        <v>57.8</v>
      </c>
      <c r="E444" s="46">
        <v>43.1</v>
      </c>
      <c r="I444" s="23"/>
    </row>
    <row r="445" spans="1:9" x14ac:dyDescent="0.3">
      <c r="A445" s="5">
        <f t="shared" si="6"/>
        <v>45492.333333332266</v>
      </c>
      <c r="B445" s="4" t="s">
        <v>2</v>
      </c>
      <c r="C445" s="45">
        <v>47.3</v>
      </c>
      <c r="D445" s="45">
        <v>69.3</v>
      </c>
      <c r="E445" s="46">
        <v>43.2</v>
      </c>
      <c r="I445" s="23"/>
    </row>
    <row r="446" spans="1:9" x14ac:dyDescent="0.3">
      <c r="A446" s="5">
        <f t="shared" si="6"/>
        <v>45492.37499999893</v>
      </c>
      <c r="B446" s="4" t="s">
        <v>2</v>
      </c>
      <c r="C446" s="45">
        <v>52.2</v>
      </c>
      <c r="D446" s="45">
        <v>77.599999999999994</v>
      </c>
      <c r="E446" s="46">
        <v>45.1</v>
      </c>
      <c r="I446" s="23"/>
    </row>
    <row r="447" spans="1:9" x14ac:dyDescent="0.3">
      <c r="A447" s="5">
        <f t="shared" si="6"/>
        <v>45492.416666665595</v>
      </c>
      <c r="B447" s="4" t="s">
        <v>2</v>
      </c>
      <c r="C447" s="45">
        <v>54.5</v>
      </c>
      <c r="D447" s="45">
        <v>72</v>
      </c>
      <c r="E447" s="46">
        <v>44.2</v>
      </c>
      <c r="I447" s="23"/>
    </row>
    <row r="448" spans="1:9" x14ac:dyDescent="0.3">
      <c r="A448" s="5">
        <f t="shared" si="6"/>
        <v>45492.458333332259</v>
      </c>
      <c r="B448" s="4" t="s">
        <v>2</v>
      </c>
      <c r="C448" s="45">
        <v>50.3</v>
      </c>
      <c r="D448" s="45">
        <v>77.2</v>
      </c>
      <c r="E448" s="46">
        <v>43.4</v>
      </c>
      <c r="I448" s="23"/>
    </row>
    <row r="449" spans="1:9" x14ac:dyDescent="0.3">
      <c r="A449" s="5">
        <f t="shared" si="6"/>
        <v>45492.499999998923</v>
      </c>
      <c r="B449" s="4" t="s">
        <v>2</v>
      </c>
      <c r="C449" s="45">
        <v>53.8</v>
      </c>
      <c r="D449" s="45">
        <v>72.3</v>
      </c>
      <c r="E449" s="46">
        <v>48.1</v>
      </c>
      <c r="I449" s="23"/>
    </row>
    <row r="450" spans="1:9" x14ac:dyDescent="0.3">
      <c r="A450" s="5">
        <f t="shared" si="6"/>
        <v>45492.541666665587</v>
      </c>
      <c r="B450" s="4" t="s">
        <v>2</v>
      </c>
      <c r="C450" s="45">
        <v>54.5</v>
      </c>
      <c r="D450" s="45">
        <v>79.3</v>
      </c>
      <c r="E450" s="46">
        <v>49.6</v>
      </c>
      <c r="I450" s="23"/>
    </row>
    <row r="451" spans="1:9" x14ac:dyDescent="0.3">
      <c r="A451" s="5">
        <f t="shared" si="6"/>
        <v>45492.583333332252</v>
      </c>
      <c r="B451" s="4" t="s">
        <v>2</v>
      </c>
      <c r="C451" s="45">
        <v>52.6</v>
      </c>
      <c r="D451" s="45">
        <v>71</v>
      </c>
      <c r="E451" s="46">
        <v>44.1</v>
      </c>
      <c r="I451" s="23"/>
    </row>
    <row r="452" spans="1:9" x14ac:dyDescent="0.3">
      <c r="A452" s="5">
        <f t="shared" si="6"/>
        <v>45492.624999998916</v>
      </c>
      <c r="B452" s="4" t="s">
        <v>2</v>
      </c>
      <c r="C452" s="45">
        <v>51.1</v>
      </c>
      <c r="D452" s="45">
        <v>67.7</v>
      </c>
      <c r="E452" s="46">
        <v>43.9</v>
      </c>
      <c r="I452" s="23"/>
    </row>
    <row r="453" spans="1:9" x14ac:dyDescent="0.3">
      <c r="A453" s="5">
        <f t="shared" si="6"/>
        <v>45492.66666666558</v>
      </c>
      <c r="B453" s="4" t="s">
        <v>2</v>
      </c>
      <c r="C453" s="45">
        <v>48.3</v>
      </c>
      <c r="D453" s="45">
        <v>70.3</v>
      </c>
      <c r="E453" s="46">
        <v>42.8</v>
      </c>
      <c r="I453" s="23"/>
    </row>
    <row r="454" spans="1:9" x14ac:dyDescent="0.3">
      <c r="A454" s="5">
        <f t="shared" si="6"/>
        <v>45492.708333332244</v>
      </c>
      <c r="B454" s="4" t="s">
        <v>2</v>
      </c>
      <c r="C454" s="45">
        <v>45.6</v>
      </c>
      <c r="D454" s="45">
        <v>59.6</v>
      </c>
      <c r="E454" s="46">
        <v>42.4</v>
      </c>
      <c r="I454" s="23"/>
    </row>
    <row r="455" spans="1:9" x14ac:dyDescent="0.3">
      <c r="A455" s="5">
        <f t="shared" ref="A455:A518" si="7">A454+TIME(1,0,0)</f>
        <v>45492.749999998909</v>
      </c>
      <c r="B455" s="4" t="s">
        <v>2</v>
      </c>
      <c r="C455" s="45">
        <v>45.7</v>
      </c>
      <c r="D455" s="45">
        <v>63.8</v>
      </c>
      <c r="E455" s="46">
        <v>41.8</v>
      </c>
      <c r="I455" s="23"/>
    </row>
    <row r="456" spans="1:9" x14ac:dyDescent="0.3">
      <c r="A456" s="5">
        <f t="shared" si="7"/>
        <v>45492.791666665573</v>
      </c>
      <c r="B456" s="4" t="s">
        <v>2</v>
      </c>
      <c r="C456" s="45">
        <v>46</v>
      </c>
      <c r="D456" s="45">
        <v>61.8</v>
      </c>
      <c r="E456" s="46">
        <v>41</v>
      </c>
      <c r="I456" s="23"/>
    </row>
    <row r="457" spans="1:9" x14ac:dyDescent="0.3">
      <c r="A457" s="5">
        <f t="shared" si="7"/>
        <v>45492.833333332237</v>
      </c>
      <c r="B457" s="4" t="s">
        <v>2</v>
      </c>
      <c r="C457" s="45">
        <v>46</v>
      </c>
      <c r="D457" s="45">
        <v>71.3</v>
      </c>
      <c r="E457" s="46">
        <v>40.299999999999997</v>
      </c>
      <c r="I457" s="23"/>
    </row>
    <row r="458" spans="1:9" x14ac:dyDescent="0.3">
      <c r="A458" s="5">
        <f t="shared" si="7"/>
        <v>45492.874999998901</v>
      </c>
      <c r="B458" s="4" t="s">
        <v>2</v>
      </c>
      <c r="C458" s="45">
        <v>45.2</v>
      </c>
      <c r="D458" s="45">
        <v>63.7</v>
      </c>
      <c r="E458" s="46">
        <v>38.9</v>
      </c>
      <c r="I458" s="23"/>
    </row>
    <row r="459" spans="1:9" x14ac:dyDescent="0.3">
      <c r="A459" s="5">
        <f t="shared" si="7"/>
        <v>45492.916666665566</v>
      </c>
      <c r="B459" s="4" t="s">
        <v>2</v>
      </c>
      <c r="C459" s="45">
        <v>44</v>
      </c>
      <c r="D459" s="45">
        <v>60.3</v>
      </c>
      <c r="E459" s="46">
        <v>38.1</v>
      </c>
      <c r="I459" s="23"/>
    </row>
    <row r="460" spans="1:9" x14ac:dyDescent="0.3">
      <c r="A460" s="5">
        <f t="shared" si="7"/>
        <v>45492.95833333223</v>
      </c>
      <c r="B460" s="4" t="s">
        <v>2</v>
      </c>
      <c r="C460" s="45">
        <v>43</v>
      </c>
      <c r="D460" s="45">
        <v>60.5</v>
      </c>
      <c r="E460" s="46">
        <v>36.9</v>
      </c>
      <c r="I460" s="23"/>
    </row>
    <row r="461" spans="1:9" x14ac:dyDescent="0.3">
      <c r="A461" s="5">
        <f t="shared" si="7"/>
        <v>45492.999999998894</v>
      </c>
      <c r="B461" s="4" t="s">
        <v>2</v>
      </c>
      <c r="C461" s="45">
        <v>41.1</v>
      </c>
      <c r="D461" s="45">
        <v>56.7</v>
      </c>
      <c r="E461" s="46">
        <v>36.1</v>
      </c>
      <c r="I461" s="23"/>
    </row>
    <row r="462" spans="1:9" x14ac:dyDescent="0.3">
      <c r="A462" s="5">
        <f t="shared" si="7"/>
        <v>45493.041666665558</v>
      </c>
      <c r="B462" s="4" t="s">
        <v>2</v>
      </c>
      <c r="C462" s="45">
        <v>39.4</v>
      </c>
      <c r="D462" s="45">
        <v>56.6</v>
      </c>
      <c r="E462" s="46">
        <v>35.799999999999997</v>
      </c>
      <c r="I462" s="23"/>
    </row>
    <row r="463" spans="1:9" x14ac:dyDescent="0.3">
      <c r="A463" s="5">
        <f t="shared" si="7"/>
        <v>45493.083333332223</v>
      </c>
      <c r="B463" s="4" t="s">
        <v>2</v>
      </c>
      <c r="C463" s="45">
        <v>39</v>
      </c>
      <c r="D463" s="45">
        <v>57.3</v>
      </c>
      <c r="E463" s="46">
        <v>35.9</v>
      </c>
      <c r="I463" s="23"/>
    </row>
    <row r="464" spans="1:9" x14ac:dyDescent="0.3">
      <c r="A464" s="5">
        <f t="shared" si="7"/>
        <v>45493.124999998887</v>
      </c>
      <c r="B464" s="4" t="s">
        <v>2</v>
      </c>
      <c r="C464" s="45">
        <v>39.4</v>
      </c>
      <c r="D464" s="45">
        <v>53.9</v>
      </c>
      <c r="E464" s="46">
        <v>35.4</v>
      </c>
      <c r="I464" s="23"/>
    </row>
    <row r="465" spans="1:9" x14ac:dyDescent="0.3">
      <c r="A465" s="5">
        <f t="shared" si="7"/>
        <v>45493.166666665551</v>
      </c>
      <c r="B465" s="4" t="s">
        <v>2</v>
      </c>
      <c r="C465" s="45">
        <v>38.4</v>
      </c>
      <c r="D465" s="45">
        <v>56.8</v>
      </c>
      <c r="E465" s="46">
        <v>35.4</v>
      </c>
      <c r="I465" s="23"/>
    </row>
    <row r="466" spans="1:9" x14ac:dyDescent="0.3">
      <c r="A466" s="5">
        <f t="shared" si="7"/>
        <v>45493.208333332215</v>
      </c>
      <c r="B466" s="4" t="s">
        <v>2</v>
      </c>
      <c r="C466" s="45">
        <v>41.1</v>
      </c>
      <c r="D466" s="45">
        <v>64.599999999999994</v>
      </c>
      <c r="E466" s="46">
        <v>36.6</v>
      </c>
      <c r="I466" s="23"/>
    </row>
    <row r="467" spans="1:9" x14ac:dyDescent="0.3">
      <c r="A467" s="5">
        <f t="shared" si="7"/>
        <v>45493.24999999888</v>
      </c>
      <c r="B467" s="4" t="s">
        <v>2</v>
      </c>
      <c r="C467" s="45">
        <v>43.1</v>
      </c>
      <c r="D467" s="45">
        <v>58.2</v>
      </c>
      <c r="E467" s="46">
        <v>37.6</v>
      </c>
      <c r="I467" s="23"/>
    </row>
    <row r="468" spans="1:9" x14ac:dyDescent="0.3">
      <c r="A468" s="5">
        <f t="shared" si="7"/>
        <v>45493.291666665544</v>
      </c>
      <c r="B468" s="4" t="s">
        <v>2</v>
      </c>
      <c r="C468" s="45">
        <v>43</v>
      </c>
      <c r="D468" s="45">
        <v>62</v>
      </c>
      <c r="E468" s="46">
        <v>39.4</v>
      </c>
      <c r="I468" s="23"/>
    </row>
    <row r="469" spans="1:9" x14ac:dyDescent="0.3">
      <c r="A469" s="5">
        <f t="shared" si="7"/>
        <v>45493.333333332208</v>
      </c>
      <c r="B469" s="4" t="s">
        <v>2</v>
      </c>
      <c r="C469" s="45">
        <v>47.1</v>
      </c>
      <c r="D469" s="45">
        <v>60.2</v>
      </c>
      <c r="E469" s="46">
        <v>42.3</v>
      </c>
      <c r="I469" s="23"/>
    </row>
    <row r="470" spans="1:9" x14ac:dyDescent="0.3">
      <c r="A470" s="5">
        <f t="shared" si="7"/>
        <v>45493.374999998872</v>
      </c>
      <c r="B470" s="4" t="s">
        <v>2</v>
      </c>
      <c r="C470" s="45">
        <v>47.8</v>
      </c>
      <c r="D470" s="45">
        <v>56.9</v>
      </c>
      <c r="E470" s="46">
        <v>43.9</v>
      </c>
      <c r="I470" s="23"/>
    </row>
    <row r="471" spans="1:9" x14ac:dyDescent="0.3">
      <c r="A471" s="5">
        <f t="shared" si="7"/>
        <v>45493.416666665536</v>
      </c>
      <c r="B471" s="4" t="s">
        <v>2</v>
      </c>
      <c r="C471" s="45">
        <v>48.2</v>
      </c>
      <c r="D471" s="45">
        <v>71.099999999999994</v>
      </c>
      <c r="E471" s="46">
        <v>43.4</v>
      </c>
      <c r="I471" s="23"/>
    </row>
    <row r="472" spans="1:9" x14ac:dyDescent="0.3">
      <c r="A472" s="5">
        <f t="shared" si="7"/>
        <v>45493.458333332201</v>
      </c>
      <c r="B472" s="4" t="s">
        <v>2</v>
      </c>
      <c r="C472" s="45">
        <v>46.5</v>
      </c>
      <c r="D472" s="45">
        <v>64.3</v>
      </c>
      <c r="E472" s="46">
        <v>43.1</v>
      </c>
      <c r="I472" s="23"/>
    </row>
    <row r="473" spans="1:9" x14ac:dyDescent="0.3">
      <c r="A473" s="5">
        <f t="shared" si="7"/>
        <v>45493.499999998865</v>
      </c>
      <c r="B473" s="4" t="s">
        <v>2</v>
      </c>
      <c r="C473" s="45">
        <v>46.5</v>
      </c>
      <c r="D473" s="45">
        <v>60.8</v>
      </c>
      <c r="E473" s="46">
        <v>43.4</v>
      </c>
      <c r="I473" s="23"/>
    </row>
    <row r="474" spans="1:9" x14ac:dyDescent="0.3">
      <c r="A474" s="5">
        <f t="shared" si="7"/>
        <v>45493.541666665529</v>
      </c>
      <c r="B474" s="4" t="s">
        <v>2</v>
      </c>
      <c r="C474" s="45">
        <v>45.7</v>
      </c>
      <c r="D474" s="45">
        <v>54.9</v>
      </c>
      <c r="E474" s="46">
        <v>42.7</v>
      </c>
      <c r="I474" s="23"/>
    </row>
    <row r="475" spans="1:9" x14ac:dyDescent="0.3">
      <c r="A475" s="5">
        <f t="shared" si="7"/>
        <v>45493.583333332193</v>
      </c>
      <c r="B475" s="4" t="s">
        <v>2</v>
      </c>
      <c r="C475" s="45">
        <v>46.2</v>
      </c>
      <c r="D475" s="45">
        <v>60.3</v>
      </c>
      <c r="E475" s="46">
        <v>43</v>
      </c>
      <c r="I475" s="23"/>
    </row>
    <row r="476" spans="1:9" x14ac:dyDescent="0.3">
      <c r="A476" s="5">
        <f t="shared" si="7"/>
        <v>45493.624999998858</v>
      </c>
      <c r="B476" s="4" t="s">
        <v>2</v>
      </c>
      <c r="C476" s="45">
        <v>46.9</v>
      </c>
      <c r="D476" s="45">
        <v>66.3</v>
      </c>
      <c r="E476" s="46">
        <v>43</v>
      </c>
      <c r="I476" s="23"/>
    </row>
    <row r="477" spans="1:9" x14ac:dyDescent="0.3">
      <c r="A477" s="5">
        <f t="shared" si="7"/>
        <v>45493.666666665522</v>
      </c>
      <c r="B477" s="4" t="s">
        <v>2</v>
      </c>
      <c r="C477" s="45">
        <v>47.7</v>
      </c>
      <c r="D477" s="45">
        <v>67.3</v>
      </c>
      <c r="E477" s="46">
        <v>43.8</v>
      </c>
      <c r="I477" s="23"/>
    </row>
    <row r="478" spans="1:9" x14ac:dyDescent="0.3">
      <c r="A478" s="5">
        <f t="shared" si="7"/>
        <v>45493.708333332186</v>
      </c>
      <c r="B478" s="4" t="s">
        <v>2</v>
      </c>
      <c r="C478" s="45">
        <v>45.8</v>
      </c>
      <c r="D478" s="45">
        <v>59.2</v>
      </c>
      <c r="E478" s="46">
        <v>42.4</v>
      </c>
      <c r="I478" s="23"/>
    </row>
    <row r="479" spans="1:9" x14ac:dyDescent="0.3">
      <c r="A479" s="5">
        <f t="shared" si="7"/>
        <v>45493.74999999885</v>
      </c>
      <c r="B479" s="4" t="s">
        <v>2</v>
      </c>
      <c r="C479" s="45">
        <v>44.8</v>
      </c>
      <c r="D479" s="45">
        <v>56.3</v>
      </c>
      <c r="E479" s="46">
        <v>41.3</v>
      </c>
      <c r="I479" s="23"/>
    </row>
    <row r="480" spans="1:9" x14ac:dyDescent="0.3">
      <c r="A480" s="5">
        <f t="shared" si="7"/>
        <v>45493.791666665515</v>
      </c>
      <c r="B480" s="4" t="s">
        <v>2</v>
      </c>
      <c r="C480" s="45">
        <v>47.3</v>
      </c>
      <c r="D480" s="45">
        <v>62.1</v>
      </c>
      <c r="E480" s="46">
        <v>43.4</v>
      </c>
      <c r="I480" s="23"/>
    </row>
    <row r="481" spans="1:9" x14ac:dyDescent="0.3">
      <c r="A481" s="5">
        <f t="shared" si="7"/>
        <v>45493.833333332179</v>
      </c>
      <c r="B481" s="4" t="s">
        <v>2</v>
      </c>
      <c r="C481" s="45">
        <v>47.3</v>
      </c>
      <c r="D481" s="45">
        <v>65.099999999999994</v>
      </c>
      <c r="E481" s="46">
        <v>42.6</v>
      </c>
      <c r="I481" s="23"/>
    </row>
    <row r="482" spans="1:9" x14ac:dyDescent="0.3">
      <c r="A482" s="5">
        <f t="shared" si="7"/>
        <v>45493.874999998843</v>
      </c>
      <c r="B482" s="4" t="s">
        <v>2</v>
      </c>
      <c r="C482" s="45">
        <v>48.6</v>
      </c>
      <c r="D482" s="45">
        <v>73.099999999999994</v>
      </c>
      <c r="E482" s="46">
        <v>40.9</v>
      </c>
      <c r="I482" s="23"/>
    </row>
    <row r="483" spans="1:9" x14ac:dyDescent="0.3">
      <c r="A483" s="5">
        <f t="shared" si="7"/>
        <v>45493.916666665507</v>
      </c>
      <c r="B483" s="4" t="s">
        <v>2</v>
      </c>
      <c r="C483" s="45">
        <v>49.5</v>
      </c>
      <c r="D483" s="45">
        <v>76.900000000000006</v>
      </c>
      <c r="E483" s="46">
        <v>42.3</v>
      </c>
      <c r="I483" s="23"/>
    </row>
    <row r="484" spans="1:9" x14ac:dyDescent="0.3">
      <c r="A484" s="5">
        <f t="shared" si="7"/>
        <v>45493.958333332172</v>
      </c>
      <c r="B484" s="4" t="s">
        <v>2</v>
      </c>
      <c r="C484" s="45">
        <v>46.3</v>
      </c>
      <c r="D484" s="45">
        <v>65</v>
      </c>
      <c r="E484" s="46">
        <v>37.700000000000003</v>
      </c>
      <c r="I484" s="23"/>
    </row>
    <row r="485" spans="1:9" x14ac:dyDescent="0.3">
      <c r="A485" s="5">
        <f t="shared" si="7"/>
        <v>45493.999999998836</v>
      </c>
      <c r="B485" s="4" t="s">
        <v>2</v>
      </c>
      <c r="C485" s="45">
        <v>40.5</v>
      </c>
      <c r="D485" s="45">
        <v>58.2</v>
      </c>
      <c r="E485" s="46">
        <v>36.1</v>
      </c>
      <c r="I485" s="23"/>
    </row>
    <row r="486" spans="1:9" x14ac:dyDescent="0.3">
      <c r="A486" s="5">
        <f t="shared" si="7"/>
        <v>45494.0416666655</v>
      </c>
      <c r="B486" s="4" t="s">
        <v>2</v>
      </c>
      <c r="C486" s="45">
        <v>40</v>
      </c>
      <c r="D486" s="45">
        <v>54.7</v>
      </c>
      <c r="E486" s="46">
        <v>35.700000000000003</v>
      </c>
      <c r="I486" s="23"/>
    </row>
    <row r="487" spans="1:9" x14ac:dyDescent="0.3">
      <c r="A487" s="5">
        <f t="shared" si="7"/>
        <v>45494.083333332164</v>
      </c>
      <c r="B487" s="4" t="s">
        <v>2</v>
      </c>
      <c r="C487" s="45">
        <v>42</v>
      </c>
      <c r="D487" s="45">
        <v>55</v>
      </c>
      <c r="E487" s="46">
        <v>35.5</v>
      </c>
      <c r="I487" s="23"/>
    </row>
    <row r="488" spans="1:9" x14ac:dyDescent="0.3">
      <c r="A488" s="5">
        <f t="shared" si="7"/>
        <v>45494.124999998829</v>
      </c>
      <c r="B488" s="4" t="s">
        <v>2</v>
      </c>
      <c r="C488" s="45">
        <v>40</v>
      </c>
      <c r="D488" s="45">
        <v>54.7</v>
      </c>
      <c r="E488" s="46">
        <v>35.1</v>
      </c>
      <c r="I488" s="23"/>
    </row>
    <row r="489" spans="1:9" x14ac:dyDescent="0.3">
      <c r="A489" s="5">
        <f t="shared" si="7"/>
        <v>45494.166666665493</v>
      </c>
      <c r="B489" s="4" t="s">
        <v>2</v>
      </c>
      <c r="C489" s="45">
        <v>39.9</v>
      </c>
      <c r="D489" s="45">
        <v>53.1</v>
      </c>
      <c r="E489" s="46">
        <v>35.4</v>
      </c>
      <c r="I489" s="23"/>
    </row>
    <row r="490" spans="1:9" x14ac:dyDescent="0.3">
      <c r="A490" s="5">
        <f t="shared" si="7"/>
        <v>45494.208333332157</v>
      </c>
      <c r="B490" s="4" t="s">
        <v>2</v>
      </c>
      <c r="C490" s="45">
        <v>44</v>
      </c>
      <c r="D490" s="45">
        <v>68.7</v>
      </c>
      <c r="E490" s="46">
        <v>36.5</v>
      </c>
      <c r="I490" s="23"/>
    </row>
    <row r="491" spans="1:9" x14ac:dyDescent="0.3">
      <c r="A491" s="5">
        <f t="shared" si="7"/>
        <v>45494.249999998821</v>
      </c>
      <c r="B491" s="4" t="s">
        <v>2</v>
      </c>
      <c r="C491" s="45">
        <v>43.5</v>
      </c>
      <c r="D491" s="45">
        <v>62</v>
      </c>
      <c r="E491" s="46">
        <v>36.799999999999997</v>
      </c>
      <c r="I491" s="23"/>
    </row>
    <row r="492" spans="1:9" x14ac:dyDescent="0.3">
      <c r="A492" s="5">
        <f t="shared" si="7"/>
        <v>45494.291666665486</v>
      </c>
      <c r="B492" s="4" t="s">
        <v>2</v>
      </c>
      <c r="C492" s="45">
        <v>46.1</v>
      </c>
      <c r="D492" s="45">
        <v>68.7</v>
      </c>
      <c r="E492" s="46">
        <v>37.9</v>
      </c>
      <c r="I492" s="23"/>
    </row>
    <row r="493" spans="1:9" x14ac:dyDescent="0.3">
      <c r="A493" s="5">
        <f t="shared" si="7"/>
        <v>45494.33333333215</v>
      </c>
      <c r="B493" s="4" t="s">
        <v>2</v>
      </c>
      <c r="C493" s="45">
        <v>46.9</v>
      </c>
      <c r="D493" s="45">
        <v>68.7</v>
      </c>
      <c r="E493" s="46">
        <v>39.5</v>
      </c>
      <c r="I493" s="23"/>
    </row>
    <row r="494" spans="1:9" x14ac:dyDescent="0.3">
      <c r="A494" s="5">
        <f t="shared" si="7"/>
        <v>45494.374999998814</v>
      </c>
      <c r="B494" s="4" t="s">
        <v>2</v>
      </c>
      <c r="C494" s="45">
        <v>48.4</v>
      </c>
      <c r="D494" s="45">
        <v>70.400000000000006</v>
      </c>
      <c r="E494" s="46">
        <v>42</v>
      </c>
      <c r="I494" s="23"/>
    </row>
    <row r="495" spans="1:9" x14ac:dyDescent="0.3">
      <c r="A495" s="5">
        <f t="shared" si="7"/>
        <v>45494.416666665478</v>
      </c>
      <c r="B495" s="4" t="s">
        <v>2</v>
      </c>
      <c r="C495" s="45">
        <v>47.1</v>
      </c>
      <c r="D495" s="45">
        <v>63.3</v>
      </c>
      <c r="E495" s="46">
        <v>43.6</v>
      </c>
      <c r="I495" s="23"/>
    </row>
    <row r="496" spans="1:9" x14ac:dyDescent="0.3">
      <c r="A496" s="5">
        <f t="shared" si="7"/>
        <v>45494.458333332143</v>
      </c>
      <c r="B496" s="4" t="s">
        <v>2</v>
      </c>
      <c r="C496" s="45">
        <v>46.4</v>
      </c>
      <c r="D496" s="45">
        <v>65.2</v>
      </c>
      <c r="E496" s="46">
        <v>42.2</v>
      </c>
      <c r="I496" s="23"/>
    </row>
    <row r="497" spans="1:9" x14ac:dyDescent="0.3">
      <c r="A497" s="5">
        <f t="shared" si="7"/>
        <v>45494.499999998807</v>
      </c>
      <c r="B497" s="4" t="s">
        <v>2</v>
      </c>
      <c r="C497" s="45">
        <v>48.9</v>
      </c>
      <c r="D497" s="45">
        <v>72.5</v>
      </c>
      <c r="E497" s="46">
        <v>41.1</v>
      </c>
      <c r="I497" s="23"/>
    </row>
    <row r="498" spans="1:9" x14ac:dyDescent="0.3">
      <c r="A498" s="5">
        <f t="shared" si="7"/>
        <v>45494.541666665471</v>
      </c>
      <c r="B498" s="4" t="s">
        <v>2</v>
      </c>
      <c r="C498" s="45">
        <v>49.3</v>
      </c>
      <c r="D498" s="45">
        <v>74.2</v>
      </c>
      <c r="E498" s="46">
        <v>39.799999999999997</v>
      </c>
      <c r="I498" s="23"/>
    </row>
    <row r="499" spans="1:9" x14ac:dyDescent="0.3">
      <c r="A499" s="5">
        <f t="shared" si="7"/>
        <v>45494.583333332135</v>
      </c>
      <c r="B499" s="4" t="s">
        <v>2</v>
      </c>
      <c r="C499" s="45">
        <v>46.1</v>
      </c>
      <c r="D499" s="45">
        <v>68.400000000000006</v>
      </c>
      <c r="E499" s="46">
        <v>40.6</v>
      </c>
      <c r="I499" s="23"/>
    </row>
    <row r="500" spans="1:9" x14ac:dyDescent="0.3">
      <c r="A500" s="5">
        <f t="shared" si="7"/>
        <v>45494.624999998799</v>
      </c>
      <c r="B500" s="4" t="s">
        <v>2</v>
      </c>
      <c r="C500" s="45">
        <v>46.1</v>
      </c>
      <c r="D500" s="45">
        <v>68</v>
      </c>
      <c r="E500" s="46">
        <v>41</v>
      </c>
      <c r="I500" s="23"/>
    </row>
    <row r="501" spans="1:9" x14ac:dyDescent="0.3">
      <c r="A501" s="5">
        <f t="shared" si="7"/>
        <v>45494.666666665464</v>
      </c>
      <c r="B501" s="4" t="s">
        <v>2</v>
      </c>
      <c r="C501" s="45">
        <v>45.4</v>
      </c>
      <c r="D501" s="45">
        <v>64.599999999999994</v>
      </c>
      <c r="E501" s="46">
        <v>40.299999999999997</v>
      </c>
      <c r="I501" s="23"/>
    </row>
    <row r="502" spans="1:9" x14ac:dyDescent="0.3">
      <c r="A502" s="5">
        <f t="shared" si="7"/>
        <v>45494.708333332128</v>
      </c>
      <c r="B502" s="4" t="s">
        <v>2</v>
      </c>
      <c r="C502" s="45">
        <v>45.9</v>
      </c>
      <c r="D502" s="45">
        <v>66.3</v>
      </c>
      <c r="E502" s="46">
        <v>39.4</v>
      </c>
      <c r="I502" s="23"/>
    </row>
    <row r="503" spans="1:9" x14ac:dyDescent="0.3">
      <c r="A503" s="5">
        <f t="shared" si="7"/>
        <v>45494.749999998792</v>
      </c>
      <c r="B503" s="4" t="s">
        <v>2</v>
      </c>
      <c r="C503" s="45">
        <v>45.2</v>
      </c>
      <c r="D503" s="45">
        <v>65.2</v>
      </c>
      <c r="E503" s="46">
        <v>39.200000000000003</v>
      </c>
      <c r="I503" s="23"/>
    </row>
    <row r="504" spans="1:9" x14ac:dyDescent="0.3">
      <c r="A504" s="5">
        <f t="shared" si="7"/>
        <v>45494.791666665456</v>
      </c>
      <c r="B504" s="4" t="s">
        <v>2</v>
      </c>
      <c r="C504" s="45">
        <v>46.1</v>
      </c>
      <c r="D504" s="45">
        <v>76.5</v>
      </c>
      <c r="E504" s="46">
        <v>38.4</v>
      </c>
      <c r="I504" s="23"/>
    </row>
    <row r="505" spans="1:9" x14ac:dyDescent="0.3">
      <c r="A505" s="5">
        <f t="shared" si="7"/>
        <v>45494.833333332121</v>
      </c>
      <c r="B505" s="4" t="s">
        <v>2</v>
      </c>
      <c r="C505" s="45">
        <v>44.4</v>
      </c>
      <c r="D505" s="45">
        <v>59.7</v>
      </c>
      <c r="E505" s="46">
        <v>38.6</v>
      </c>
      <c r="I505" s="23"/>
    </row>
    <row r="506" spans="1:9" x14ac:dyDescent="0.3">
      <c r="A506" s="5">
        <f t="shared" si="7"/>
        <v>45494.874999998785</v>
      </c>
      <c r="B506" s="4" t="s">
        <v>2</v>
      </c>
      <c r="C506" s="45">
        <v>45</v>
      </c>
      <c r="D506" s="45">
        <v>61.5</v>
      </c>
      <c r="E506" s="46">
        <v>38.200000000000003</v>
      </c>
      <c r="I506" s="23"/>
    </row>
    <row r="507" spans="1:9" x14ac:dyDescent="0.3">
      <c r="A507" s="5">
        <f>A506+TIME(1,0,0)</f>
        <v>45494.916666665449</v>
      </c>
      <c r="B507" s="4" t="s">
        <v>2</v>
      </c>
      <c r="C507" s="45">
        <v>43.6</v>
      </c>
      <c r="D507" s="45">
        <v>60.7</v>
      </c>
      <c r="E507" s="46">
        <v>37.700000000000003</v>
      </c>
      <c r="I507" s="23"/>
    </row>
    <row r="508" spans="1:9" x14ac:dyDescent="0.3">
      <c r="A508" s="5">
        <f t="shared" si="7"/>
        <v>45494.958333332113</v>
      </c>
      <c r="B508" s="4" t="s">
        <v>2</v>
      </c>
      <c r="C508" s="45">
        <v>43.2</v>
      </c>
      <c r="D508" s="45">
        <v>60.4</v>
      </c>
      <c r="E508" s="46">
        <v>37.299999999999997</v>
      </c>
      <c r="I508" s="23"/>
    </row>
    <row r="509" spans="1:9" x14ac:dyDescent="0.3">
      <c r="A509" s="5">
        <f t="shared" si="7"/>
        <v>45494.999999998778</v>
      </c>
      <c r="B509" s="4" t="s">
        <v>2</v>
      </c>
      <c r="C509" s="45">
        <v>39.1</v>
      </c>
      <c r="D509" s="45">
        <v>54.3</v>
      </c>
      <c r="E509" s="46">
        <v>36.9</v>
      </c>
      <c r="I509" s="23"/>
    </row>
    <row r="510" spans="1:9" x14ac:dyDescent="0.3">
      <c r="A510" s="5">
        <f t="shared" si="7"/>
        <v>45495.041666665442</v>
      </c>
      <c r="B510" s="4" t="s">
        <v>2</v>
      </c>
      <c r="C510" s="45">
        <v>39.799999999999997</v>
      </c>
      <c r="D510" s="45">
        <v>58</v>
      </c>
      <c r="E510" s="46">
        <v>36.6</v>
      </c>
      <c r="I510" s="23"/>
    </row>
    <row r="511" spans="1:9" x14ac:dyDescent="0.3">
      <c r="A511" s="5">
        <f t="shared" si="7"/>
        <v>45495.083333332106</v>
      </c>
      <c r="B511" s="4" t="s">
        <v>2</v>
      </c>
      <c r="C511" s="45">
        <v>38.4</v>
      </c>
      <c r="D511" s="45">
        <v>51.5</v>
      </c>
      <c r="E511" s="46">
        <v>36.9</v>
      </c>
      <c r="I511" s="23"/>
    </row>
    <row r="512" spans="1:9" x14ac:dyDescent="0.3">
      <c r="A512" s="5">
        <f t="shared" si="7"/>
        <v>45495.12499999877</v>
      </c>
      <c r="B512" s="4" t="s">
        <v>2</v>
      </c>
      <c r="C512" s="45">
        <v>39.4</v>
      </c>
      <c r="D512" s="45">
        <v>49.6</v>
      </c>
      <c r="E512" s="46">
        <v>37.799999999999997</v>
      </c>
      <c r="I512" s="23"/>
    </row>
    <row r="513" spans="1:9" x14ac:dyDescent="0.3">
      <c r="A513" s="5">
        <f t="shared" si="7"/>
        <v>45495.166666665435</v>
      </c>
      <c r="B513" s="4" t="s">
        <v>2</v>
      </c>
      <c r="C513" s="45">
        <v>41.5</v>
      </c>
      <c r="D513" s="45">
        <v>51.4</v>
      </c>
      <c r="E513" s="46">
        <v>38.5</v>
      </c>
      <c r="I513" s="23"/>
    </row>
    <row r="514" spans="1:9" x14ac:dyDescent="0.3">
      <c r="A514" s="5">
        <f t="shared" si="7"/>
        <v>45495.208333332099</v>
      </c>
      <c r="B514" s="4" t="s">
        <v>2</v>
      </c>
      <c r="C514" s="45">
        <v>46.1</v>
      </c>
      <c r="D514" s="45">
        <v>61.6</v>
      </c>
      <c r="E514" s="46">
        <v>41.3</v>
      </c>
      <c r="I514" s="23"/>
    </row>
    <row r="515" spans="1:9" x14ac:dyDescent="0.3">
      <c r="A515" s="5">
        <f t="shared" si="7"/>
        <v>45495.249999998763</v>
      </c>
      <c r="B515" s="4" t="s">
        <v>2</v>
      </c>
      <c r="C515" s="45">
        <v>48.2</v>
      </c>
      <c r="D515" s="45">
        <v>61.4</v>
      </c>
      <c r="E515" s="46">
        <v>43.8</v>
      </c>
      <c r="I515" s="23"/>
    </row>
    <row r="516" spans="1:9" x14ac:dyDescent="0.3">
      <c r="A516" s="5">
        <f t="shared" si="7"/>
        <v>45495.291666665427</v>
      </c>
      <c r="B516" s="4" t="s">
        <v>2</v>
      </c>
      <c r="C516" s="45">
        <v>50.7</v>
      </c>
      <c r="D516" s="45">
        <v>69.900000000000006</v>
      </c>
      <c r="E516" s="46">
        <v>46.7</v>
      </c>
      <c r="I516" s="23"/>
    </row>
    <row r="517" spans="1:9" x14ac:dyDescent="0.3">
      <c r="A517" s="5">
        <f t="shared" si="7"/>
        <v>45495.333333332092</v>
      </c>
      <c r="B517" s="4" t="s">
        <v>2</v>
      </c>
      <c r="C517" s="45">
        <v>55.3</v>
      </c>
      <c r="D517" s="45">
        <v>79</v>
      </c>
      <c r="E517" s="46">
        <v>48.9</v>
      </c>
      <c r="I517" s="23"/>
    </row>
    <row r="518" spans="1:9" x14ac:dyDescent="0.3">
      <c r="A518" s="5">
        <f t="shared" si="7"/>
        <v>45495.374999998756</v>
      </c>
      <c r="B518" s="4" t="s">
        <v>2</v>
      </c>
      <c r="C518" s="45">
        <v>53.4</v>
      </c>
      <c r="D518" s="45">
        <v>79.599999999999994</v>
      </c>
      <c r="E518" s="46">
        <v>47.1</v>
      </c>
      <c r="I518" s="23"/>
    </row>
    <row r="519" spans="1:9" x14ac:dyDescent="0.3">
      <c r="A519" s="5">
        <f t="shared" ref="A519:A582" si="8">A518+TIME(1,0,0)</f>
        <v>45495.41666666542</v>
      </c>
      <c r="B519" s="4" t="s">
        <v>2</v>
      </c>
      <c r="C519" s="45">
        <v>50.8</v>
      </c>
      <c r="D519" s="45">
        <v>80.8</v>
      </c>
      <c r="E519" s="46">
        <v>45.7</v>
      </c>
      <c r="I519" s="23"/>
    </row>
    <row r="520" spans="1:9" x14ac:dyDescent="0.3">
      <c r="A520" s="5">
        <f t="shared" si="8"/>
        <v>45495.458333332084</v>
      </c>
      <c r="B520" s="4" t="s">
        <v>2</v>
      </c>
      <c r="C520" s="45">
        <v>51.7</v>
      </c>
      <c r="D520" s="45">
        <v>74.2</v>
      </c>
      <c r="E520" s="46">
        <v>45.9</v>
      </c>
      <c r="I520" s="23"/>
    </row>
    <row r="521" spans="1:9" x14ac:dyDescent="0.3">
      <c r="A521" s="5">
        <f t="shared" si="8"/>
        <v>45495.499999998749</v>
      </c>
      <c r="B521" s="4" t="s">
        <v>2</v>
      </c>
      <c r="C521" s="45">
        <v>50.2</v>
      </c>
      <c r="D521" s="45">
        <v>63.7</v>
      </c>
      <c r="E521" s="46">
        <v>46.1</v>
      </c>
      <c r="I521" s="23"/>
    </row>
    <row r="522" spans="1:9" x14ac:dyDescent="0.3">
      <c r="A522" s="5">
        <f t="shared" si="8"/>
        <v>45495.541666665413</v>
      </c>
      <c r="B522" s="4" t="s">
        <v>2</v>
      </c>
      <c r="C522" s="45">
        <v>51.5</v>
      </c>
      <c r="D522" s="45">
        <v>69.599999999999994</v>
      </c>
      <c r="E522" s="46">
        <v>46.5</v>
      </c>
      <c r="I522" s="23"/>
    </row>
    <row r="523" spans="1:9" x14ac:dyDescent="0.3">
      <c r="A523" s="5">
        <f t="shared" si="8"/>
        <v>45495.583333332077</v>
      </c>
      <c r="B523" s="4" t="s">
        <v>2</v>
      </c>
      <c r="C523" s="45">
        <v>50.6</v>
      </c>
      <c r="D523" s="45">
        <v>66.400000000000006</v>
      </c>
      <c r="E523" s="46">
        <v>45.6</v>
      </c>
      <c r="I523" s="23"/>
    </row>
    <row r="524" spans="1:9" x14ac:dyDescent="0.3">
      <c r="A524" s="5">
        <f t="shared" si="8"/>
        <v>45495.624999998741</v>
      </c>
      <c r="B524" s="4" t="s">
        <v>2</v>
      </c>
      <c r="C524" s="45">
        <v>51.1</v>
      </c>
      <c r="D524" s="45">
        <v>64.8</v>
      </c>
      <c r="E524" s="46">
        <v>46.9</v>
      </c>
      <c r="I524" s="23"/>
    </row>
    <row r="525" spans="1:9" x14ac:dyDescent="0.3">
      <c r="A525" s="5">
        <f t="shared" si="8"/>
        <v>45495.666666665406</v>
      </c>
      <c r="B525" s="4" t="s">
        <v>2</v>
      </c>
      <c r="C525" s="45">
        <v>51.4</v>
      </c>
      <c r="D525" s="45">
        <v>67.900000000000006</v>
      </c>
      <c r="E525" s="46">
        <v>48.1</v>
      </c>
      <c r="I525" s="23"/>
    </row>
    <row r="526" spans="1:9" x14ac:dyDescent="0.3">
      <c r="A526" s="5">
        <f t="shared" si="8"/>
        <v>45495.70833333207</v>
      </c>
      <c r="B526" s="4" t="s">
        <v>2</v>
      </c>
      <c r="C526" s="45">
        <v>49.9</v>
      </c>
      <c r="D526" s="45">
        <v>63.8</v>
      </c>
      <c r="E526" s="46">
        <v>45.9</v>
      </c>
      <c r="I526" s="23"/>
    </row>
    <row r="527" spans="1:9" x14ac:dyDescent="0.3">
      <c r="A527" s="5">
        <f t="shared" si="8"/>
        <v>45495.749999998734</v>
      </c>
      <c r="B527" s="4" t="s">
        <v>2</v>
      </c>
      <c r="C527" s="45">
        <v>48.9</v>
      </c>
      <c r="D527" s="45">
        <v>66.400000000000006</v>
      </c>
      <c r="E527" s="46">
        <v>43.6</v>
      </c>
      <c r="I527" s="23"/>
    </row>
    <row r="528" spans="1:9" x14ac:dyDescent="0.3">
      <c r="A528" s="5">
        <f t="shared" si="8"/>
        <v>45495.791666665398</v>
      </c>
      <c r="B528" s="4" t="s">
        <v>2</v>
      </c>
      <c r="C528" s="45">
        <v>47</v>
      </c>
      <c r="D528" s="45">
        <v>60</v>
      </c>
      <c r="E528" s="46">
        <v>41.9</v>
      </c>
      <c r="I528" s="23"/>
    </row>
    <row r="529" spans="1:9" x14ac:dyDescent="0.3">
      <c r="A529" s="5">
        <f t="shared" si="8"/>
        <v>45495.833333332062</v>
      </c>
      <c r="B529" s="4" t="s">
        <v>2</v>
      </c>
      <c r="C529" s="45">
        <v>46.1</v>
      </c>
      <c r="D529" s="45">
        <v>59.2</v>
      </c>
      <c r="E529" s="46">
        <v>40.6</v>
      </c>
      <c r="I529" s="23"/>
    </row>
    <row r="530" spans="1:9" x14ac:dyDescent="0.3">
      <c r="A530" s="5">
        <f t="shared" si="8"/>
        <v>45495.874999998727</v>
      </c>
      <c r="B530" s="4" t="s">
        <v>2</v>
      </c>
      <c r="C530" s="45">
        <v>44.3</v>
      </c>
      <c r="D530" s="45">
        <v>63.7</v>
      </c>
      <c r="E530" s="46">
        <v>39.200000000000003</v>
      </c>
      <c r="I530" s="23"/>
    </row>
    <row r="531" spans="1:9" x14ac:dyDescent="0.3">
      <c r="A531" s="5">
        <f t="shared" si="8"/>
        <v>45495.916666665391</v>
      </c>
      <c r="B531" s="4" t="s">
        <v>2</v>
      </c>
      <c r="C531" s="45">
        <v>42.5</v>
      </c>
      <c r="D531" s="45">
        <v>59.1</v>
      </c>
      <c r="E531" s="46">
        <v>37.1</v>
      </c>
      <c r="I531" s="23"/>
    </row>
    <row r="532" spans="1:9" x14ac:dyDescent="0.3">
      <c r="A532" s="5">
        <f t="shared" si="8"/>
        <v>45495.958333332055</v>
      </c>
      <c r="B532" s="4" t="s">
        <v>2</v>
      </c>
      <c r="C532" s="45">
        <v>40.5</v>
      </c>
      <c r="D532" s="45">
        <v>58.3</v>
      </c>
      <c r="E532" s="46">
        <v>36</v>
      </c>
      <c r="I532" s="23"/>
    </row>
    <row r="533" spans="1:9" x14ac:dyDescent="0.3">
      <c r="A533" s="5">
        <f t="shared" si="8"/>
        <v>45495.999999998719</v>
      </c>
      <c r="B533" s="4" t="s">
        <v>2</v>
      </c>
      <c r="C533" s="45">
        <v>38.200000000000003</v>
      </c>
      <c r="D533" s="45">
        <v>54.6</v>
      </c>
      <c r="E533" s="46">
        <v>35.4</v>
      </c>
      <c r="I533" s="23"/>
    </row>
    <row r="534" spans="1:9" x14ac:dyDescent="0.3">
      <c r="A534" s="5">
        <f t="shared" si="8"/>
        <v>45496.041666665384</v>
      </c>
      <c r="B534" s="4" t="s">
        <v>2</v>
      </c>
      <c r="C534" s="45">
        <v>38.5</v>
      </c>
      <c r="D534" s="45">
        <v>55.8</v>
      </c>
      <c r="E534" s="46">
        <v>35</v>
      </c>
      <c r="I534" s="23"/>
    </row>
    <row r="535" spans="1:9" x14ac:dyDescent="0.3">
      <c r="A535" s="5">
        <f t="shared" si="8"/>
        <v>45496.083333332048</v>
      </c>
      <c r="B535" s="4" t="s">
        <v>2</v>
      </c>
      <c r="C535" s="45">
        <v>38.5</v>
      </c>
      <c r="D535" s="45">
        <v>59.1</v>
      </c>
      <c r="E535" s="46">
        <v>34.299999999999997</v>
      </c>
      <c r="I535" s="23"/>
    </row>
    <row r="536" spans="1:9" x14ac:dyDescent="0.3">
      <c r="A536" s="5">
        <f t="shared" si="8"/>
        <v>45496.124999998712</v>
      </c>
      <c r="B536" s="4" t="s">
        <v>2</v>
      </c>
      <c r="C536" s="45">
        <v>36.6</v>
      </c>
      <c r="D536" s="45">
        <v>50</v>
      </c>
      <c r="E536" s="46">
        <v>34.5</v>
      </c>
      <c r="I536" s="23"/>
    </row>
    <row r="537" spans="1:9" x14ac:dyDescent="0.3">
      <c r="A537" s="5">
        <f t="shared" si="8"/>
        <v>45496.166666665376</v>
      </c>
      <c r="B537" s="4" t="s">
        <v>2</v>
      </c>
      <c r="C537" s="45">
        <v>38.700000000000003</v>
      </c>
      <c r="D537" s="45">
        <v>51.2</v>
      </c>
      <c r="E537" s="46">
        <v>35.4</v>
      </c>
      <c r="I537" s="23"/>
    </row>
    <row r="538" spans="1:9" x14ac:dyDescent="0.3">
      <c r="A538" s="5">
        <f t="shared" si="8"/>
        <v>45496.208333332041</v>
      </c>
      <c r="B538" s="4" t="s">
        <v>2</v>
      </c>
      <c r="C538" s="45">
        <v>39.700000000000003</v>
      </c>
      <c r="D538" s="45">
        <v>53.9</v>
      </c>
      <c r="E538" s="46">
        <v>36.1</v>
      </c>
      <c r="I538" s="23"/>
    </row>
    <row r="539" spans="1:9" x14ac:dyDescent="0.3">
      <c r="A539" s="5">
        <f t="shared" si="8"/>
        <v>45496.249999998705</v>
      </c>
      <c r="B539" s="4" t="s">
        <v>2</v>
      </c>
      <c r="C539" s="45">
        <v>45.4</v>
      </c>
      <c r="D539" s="45">
        <v>59.2</v>
      </c>
      <c r="E539" s="46">
        <v>39.799999999999997</v>
      </c>
      <c r="I539" s="23"/>
    </row>
    <row r="540" spans="1:9" x14ac:dyDescent="0.3">
      <c r="A540" s="5">
        <f t="shared" si="8"/>
        <v>45496.291666665369</v>
      </c>
      <c r="B540" s="4" t="s">
        <v>2</v>
      </c>
      <c r="C540" s="45">
        <v>49.9</v>
      </c>
      <c r="D540" s="45">
        <v>69.3</v>
      </c>
      <c r="E540" s="46">
        <v>44.3</v>
      </c>
      <c r="I540" s="23"/>
    </row>
    <row r="541" spans="1:9" x14ac:dyDescent="0.3">
      <c r="A541" s="5">
        <f t="shared" si="8"/>
        <v>45496.333333332033</v>
      </c>
      <c r="B541" s="4" t="s">
        <v>2</v>
      </c>
      <c r="C541" s="45">
        <v>48.7</v>
      </c>
      <c r="D541" s="45">
        <v>68.099999999999994</v>
      </c>
      <c r="E541" s="46">
        <v>44.9</v>
      </c>
      <c r="I541" s="23"/>
    </row>
    <row r="542" spans="1:9" x14ac:dyDescent="0.3">
      <c r="A542" s="5">
        <f t="shared" si="8"/>
        <v>45496.374999998698</v>
      </c>
      <c r="B542" s="4" t="s">
        <v>2</v>
      </c>
      <c r="C542" s="45">
        <v>49.5</v>
      </c>
      <c r="D542" s="45">
        <v>67.900000000000006</v>
      </c>
      <c r="E542" s="46">
        <v>44.6</v>
      </c>
      <c r="I542" s="23"/>
    </row>
    <row r="543" spans="1:9" x14ac:dyDescent="0.3">
      <c r="A543" s="5">
        <f t="shared" si="8"/>
        <v>45496.416666665362</v>
      </c>
      <c r="B543" s="4" t="s">
        <v>2</v>
      </c>
      <c r="C543" s="45">
        <v>49.8</v>
      </c>
      <c r="D543" s="45">
        <v>71.8</v>
      </c>
      <c r="E543" s="46">
        <v>45</v>
      </c>
      <c r="I543" s="23"/>
    </row>
    <row r="544" spans="1:9" x14ac:dyDescent="0.3">
      <c r="A544" s="5">
        <f t="shared" si="8"/>
        <v>45496.458333332026</v>
      </c>
      <c r="B544" s="4" t="s">
        <v>2</v>
      </c>
      <c r="C544" s="45">
        <v>49.5</v>
      </c>
      <c r="D544" s="45">
        <v>65.599999999999994</v>
      </c>
      <c r="E544" s="46">
        <v>46.6</v>
      </c>
      <c r="I544" s="23"/>
    </row>
    <row r="545" spans="1:9" x14ac:dyDescent="0.3">
      <c r="A545" s="5">
        <f t="shared" si="8"/>
        <v>45496.49999999869</v>
      </c>
      <c r="B545" s="4" t="s">
        <v>2</v>
      </c>
      <c r="C545" s="45">
        <v>49.3</v>
      </c>
      <c r="D545" s="45">
        <v>62.9</v>
      </c>
      <c r="E545" s="46">
        <v>46.5</v>
      </c>
      <c r="I545" s="23"/>
    </row>
    <row r="546" spans="1:9" x14ac:dyDescent="0.3">
      <c r="A546" s="5">
        <f t="shared" si="8"/>
        <v>45496.541666665355</v>
      </c>
      <c r="B546" s="4" t="s">
        <v>2</v>
      </c>
      <c r="C546" s="45">
        <v>47.4</v>
      </c>
      <c r="D546" s="45">
        <v>64.3</v>
      </c>
      <c r="E546" s="46">
        <v>43.4</v>
      </c>
      <c r="I546" s="23"/>
    </row>
    <row r="547" spans="1:9" x14ac:dyDescent="0.3">
      <c r="A547" s="5">
        <f t="shared" si="8"/>
        <v>45496.583333332019</v>
      </c>
      <c r="B547" s="4" t="s">
        <v>2</v>
      </c>
      <c r="C547" s="45">
        <v>50.1</v>
      </c>
      <c r="D547" s="45">
        <v>68</v>
      </c>
      <c r="E547" s="46">
        <v>47</v>
      </c>
      <c r="I547" s="23"/>
    </row>
    <row r="548" spans="1:9" x14ac:dyDescent="0.3">
      <c r="A548" s="5">
        <f t="shared" si="8"/>
        <v>45496.624999998683</v>
      </c>
      <c r="B548" s="4" t="s">
        <v>2</v>
      </c>
      <c r="C548" s="45">
        <v>50.5</v>
      </c>
      <c r="D548" s="45">
        <v>74.400000000000006</v>
      </c>
      <c r="E548" s="46">
        <v>46.4</v>
      </c>
      <c r="I548" s="23"/>
    </row>
    <row r="549" spans="1:9" x14ac:dyDescent="0.3">
      <c r="A549" s="5">
        <f t="shared" si="8"/>
        <v>45496.666666665347</v>
      </c>
      <c r="B549" s="4" t="s">
        <v>2</v>
      </c>
      <c r="C549" s="45">
        <v>50.1</v>
      </c>
      <c r="D549" s="45">
        <v>68</v>
      </c>
      <c r="E549" s="46">
        <v>46.7</v>
      </c>
      <c r="I549" s="23"/>
    </row>
    <row r="550" spans="1:9" x14ac:dyDescent="0.3">
      <c r="A550" s="5">
        <f t="shared" si="8"/>
        <v>45496.708333332012</v>
      </c>
      <c r="B550" s="4" t="s">
        <v>2</v>
      </c>
      <c r="C550" s="45">
        <v>49.3</v>
      </c>
      <c r="D550" s="45">
        <v>64.3</v>
      </c>
      <c r="E550" s="46">
        <v>46.2</v>
      </c>
      <c r="I550" s="23"/>
    </row>
    <row r="551" spans="1:9" x14ac:dyDescent="0.3">
      <c r="A551" s="5">
        <f t="shared" si="8"/>
        <v>45496.749999998676</v>
      </c>
      <c r="B551" s="4" t="s">
        <v>2</v>
      </c>
      <c r="C551" s="45">
        <v>45.7</v>
      </c>
      <c r="D551" s="45">
        <v>71</v>
      </c>
      <c r="E551" s="46">
        <v>39.700000000000003</v>
      </c>
      <c r="I551" s="23"/>
    </row>
    <row r="552" spans="1:9" x14ac:dyDescent="0.3">
      <c r="A552" s="5">
        <f t="shared" si="8"/>
        <v>45496.79166666534</v>
      </c>
      <c r="B552" s="4" t="s">
        <v>2</v>
      </c>
      <c r="C552" s="45">
        <v>42.6</v>
      </c>
      <c r="D552" s="45">
        <v>67</v>
      </c>
      <c r="E552" s="46">
        <v>37.200000000000003</v>
      </c>
      <c r="I552" s="23"/>
    </row>
    <row r="553" spans="1:9" x14ac:dyDescent="0.3">
      <c r="A553" s="5">
        <f t="shared" si="8"/>
        <v>45496.833333332004</v>
      </c>
      <c r="B553" s="4" t="s">
        <v>2</v>
      </c>
      <c r="C553" s="45">
        <v>46.3</v>
      </c>
      <c r="D553" s="45">
        <v>72.599999999999994</v>
      </c>
      <c r="E553" s="46">
        <v>37.4</v>
      </c>
      <c r="I553" s="23"/>
    </row>
    <row r="554" spans="1:9" x14ac:dyDescent="0.3">
      <c r="A554" s="5">
        <f t="shared" si="8"/>
        <v>45496.874999998668</v>
      </c>
      <c r="B554" s="4" t="s">
        <v>2</v>
      </c>
      <c r="C554" s="45">
        <v>42.8</v>
      </c>
      <c r="D554" s="45">
        <v>57.9</v>
      </c>
      <c r="E554" s="46">
        <v>38.5</v>
      </c>
      <c r="I554" s="23"/>
    </row>
    <row r="555" spans="1:9" x14ac:dyDescent="0.3">
      <c r="A555" s="5">
        <f t="shared" si="8"/>
        <v>45496.916666665333</v>
      </c>
      <c r="B555" s="4" t="s">
        <v>2</v>
      </c>
      <c r="C555" s="45">
        <v>42.9</v>
      </c>
      <c r="D555" s="45">
        <v>64.900000000000006</v>
      </c>
      <c r="E555" s="46">
        <v>35.799999999999997</v>
      </c>
      <c r="I555" s="23"/>
    </row>
    <row r="556" spans="1:9" x14ac:dyDescent="0.3">
      <c r="A556" s="5">
        <f t="shared" si="8"/>
        <v>45496.958333331997</v>
      </c>
      <c r="B556" s="4" t="s">
        <v>2</v>
      </c>
      <c r="C556" s="45">
        <v>41.9</v>
      </c>
      <c r="D556" s="45">
        <v>62.6</v>
      </c>
      <c r="E556" s="46">
        <v>35.799999999999997</v>
      </c>
      <c r="I556" s="23"/>
    </row>
    <row r="557" spans="1:9" x14ac:dyDescent="0.3">
      <c r="A557" s="5">
        <f t="shared" si="8"/>
        <v>45496.999999998661</v>
      </c>
      <c r="B557" s="4" t="s">
        <v>2</v>
      </c>
      <c r="C557" s="45">
        <v>39.799999999999997</v>
      </c>
      <c r="D557" s="45">
        <v>59.5</v>
      </c>
      <c r="E557" s="46">
        <v>34.799999999999997</v>
      </c>
      <c r="I557" s="23"/>
    </row>
    <row r="558" spans="1:9" x14ac:dyDescent="0.3">
      <c r="A558" s="5">
        <f t="shared" si="8"/>
        <v>45497.041666665325</v>
      </c>
      <c r="B558" s="4" t="s">
        <v>2</v>
      </c>
      <c r="C558" s="45">
        <v>38</v>
      </c>
      <c r="D558" s="45">
        <v>58.8</v>
      </c>
      <c r="E558" s="46">
        <v>34.700000000000003</v>
      </c>
      <c r="I558" s="23"/>
    </row>
    <row r="559" spans="1:9" x14ac:dyDescent="0.3">
      <c r="A559" s="5">
        <f t="shared" si="8"/>
        <v>45497.08333333199</v>
      </c>
      <c r="B559" s="4" t="s">
        <v>2</v>
      </c>
      <c r="C559" s="45">
        <v>39.299999999999997</v>
      </c>
      <c r="D559" s="45">
        <v>52.1</v>
      </c>
      <c r="E559" s="46">
        <v>35.299999999999997</v>
      </c>
      <c r="I559" s="23"/>
    </row>
    <row r="560" spans="1:9" x14ac:dyDescent="0.3">
      <c r="A560" s="5">
        <f t="shared" si="8"/>
        <v>45497.124999998654</v>
      </c>
      <c r="B560" s="4" t="s">
        <v>2</v>
      </c>
      <c r="C560" s="45">
        <v>38.200000000000003</v>
      </c>
      <c r="D560" s="45">
        <v>53.1</v>
      </c>
      <c r="E560" s="46">
        <v>35.1</v>
      </c>
      <c r="I560" s="23"/>
    </row>
    <row r="561" spans="1:9" x14ac:dyDescent="0.3">
      <c r="A561" s="5">
        <f t="shared" si="8"/>
        <v>45497.166666665318</v>
      </c>
      <c r="B561" s="4" t="s">
        <v>2</v>
      </c>
      <c r="C561" s="45">
        <v>39.299999999999997</v>
      </c>
      <c r="D561" s="45">
        <v>53.5</v>
      </c>
      <c r="E561" s="46">
        <v>35.1</v>
      </c>
      <c r="I561" s="23"/>
    </row>
    <row r="562" spans="1:9" x14ac:dyDescent="0.3">
      <c r="A562" s="5">
        <f t="shared" si="8"/>
        <v>45497.208333331982</v>
      </c>
      <c r="B562" s="4" t="s">
        <v>2</v>
      </c>
      <c r="C562" s="45">
        <v>42.4</v>
      </c>
      <c r="D562" s="45">
        <v>54.3</v>
      </c>
      <c r="E562" s="46">
        <v>37.700000000000003</v>
      </c>
      <c r="I562" s="23"/>
    </row>
    <row r="563" spans="1:9" x14ac:dyDescent="0.3">
      <c r="A563" s="5">
        <f t="shared" si="8"/>
        <v>45497.249999998647</v>
      </c>
      <c r="B563" s="4" t="s">
        <v>2</v>
      </c>
      <c r="C563" s="45">
        <v>46.4</v>
      </c>
      <c r="D563" s="45">
        <v>58.5</v>
      </c>
      <c r="E563" s="46">
        <v>42.8</v>
      </c>
      <c r="I563" s="23"/>
    </row>
    <row r="564" spans="1:9" x14ac:dyDescent="0.3">
      <c r="A564" s="5">
        <f t="shared" si="8"/>
        <v>45497.291666665311</v>
      </c>
      <c r="B564" s="4" t="s">
        <v>2</v>
      </c>
      <c r="C564" s="45">
        <v>47.2</v>
      </c>
      <c r="D564" s="45">
        <v>64.599999999999994</v>
      </c>
      <c r="E564" s="46">
        <v>43.5</v>
      </c>
      <c r="I564" s="23"/>
    </row>
    <row r="565" spans="1:9" x14ac:dyDescent="0.3">
      <c r="A565" s="5">
        <f t="shared" si="8"/>
        <v>45497.333333331975</v>
      </c>
      <c r="B565" s="4" t="s">
        <v>2</v>
      </c>
      <c r="C565" s="45">
        <v>49.5</v>
      </c>
      <c r="D565" s="45">
        <v>73.8</v>
      </c>
      <c r="E565" s="46">
        <v>44.4</v>
      </c>
      <c r="I565" s="23"/>
    </row>
    <row r="566" spans="1:9" x14ac:dyDescent="0.3">
      <c r="A566" s="5">
        <f t="shared" si="8"/>
        <v>45497.374999998639</v>
      </c>
      <c r="B566" s="4" t="s">
        <v>2</v>
      </c>
      <c r="C566" s="45">
        <v>57</v>
      </c>
      <c r="D566" s="45">
        <v>74.3</v>
      </c>
      <c r="E566" s="46">
        <v>54.1</v>
      </c>
      <c r="I566" s="23"/>
    </row>
    <row r="567" spans="1:9" x14ac:dyDescent="0.3">
      <c r="A567" s="5">
        <f t="shared" si="8"/>
        <v>45497.416666665304</v>
      </c>
      <c r="B567" s="4" t="s">
        <v>2</v>
      </c>
      <c r="C567" s="45">
        <v>57</v>
      </c>
      <c r="D567" s="45">
        <v>77.599999999999994</v>
      </c>
      <c r="E567" s="46">
        <v>53.8</v>
      </c>
      <c r="I567" s="23"/>
    </row>
    <row r="568" spans="1:9" x14ac:dyDescent="0.3">
      <c r="A568" s="5">
        <f t="shared" si="8"/>
        <v>45497.458333331968</v>
      </c>
      <c r="B568" s="4" t="s">
        <v>2</v>
      </c>
      <c r="C568" s="45">
        <v>58.8</v>
      </c>
      <c r="D568" s="45">
        <v>75.8</v>
      </c>
      <c r="E568" s="46">
        <v>55</v>
      </c>
      <c r="I568" s="23"/>
    </row>
    <row r="569" spans="1:9" x14ac:dyDescent="0.3">
      <c r="A569" s="5">
        <f t="shared" si="8"/>
        <v>45497.499999998632</v>
      </c>
      <c r="B569" s="4" t="s">
        <v>2</v>
      </c>
      <c r="C569" s="45">
        <v>60.3</v>
      </c>
      <c r="D569" s="45">
        <v>77.2</v>
      </c>
      <c r="E569" s="46">
        <v>55.9</v>
      </c>
      <c r="I569" s="23"/>
    </row>
    <row r="570" spans="1:9" x14ac:dyDescent="0.3">
      <c r="A570" s="5">
        <f t="shared" si="8"/>
        <v>45497.541666665296</v>
      </c>
      <c r="B570" s="4" t="s">
        <v>2</v>
      </c>
      <c r="C570" s="45">
        <v>55.2</v>
      </c>
      <c r="D570" s="45">
        <v>77.2</v>
      </c>
      <c r="E570" s="46">
        <v>47.9</v>
      </c>
      <c r="I570" s="23"/>
    </row>
    <row r="571" spans="1:9" x14ac:dyDescent="0.3">
      <c r="A571" s="5">
        <f t="shared" si="8"/>
        <v>45497.583333331961</v>
      </c>
      <c r="B571" s="4" t="s">
        <v>2</v>
      </c>
      <c r="C571" s="45">
        <v>58</v>
      </c>
      <c r="D571" s="45">
        <v>74.7</v>
      </c>
      <c r="E571" s="46">
        <v>54.7</v>
      </c>
      <c r="I571" s="23"/>
    </row>
    <row r="572" spans="1:9" x14ac:dyDescent="0.3">
      <c r="A572" s="5">
        <f t="shared" si="8"/>
        <v>45497.624999998625</v>
      </c>
      <c r="B572" s="4" t="s">
        <v>2</v>
      </c>
      <c r="C572" s="45">
        <v>56.3</v>
      </c>
      <c r="D572" s="45">
        <v>78.5</v>
      </c>
      <c r="E572" s="46">
        <v>50.8</v>
      </c>
      <c r="I572" s="23"/>
    </row>
    <row r="573" spans="1:9" x14ac:dyDescent="0.3">
      <c r="A573" s="5">
        <f t="shared" si="8"/>
        <v>45497.666666665289</v>
      </c>
      <c r="B573" s="4" t="s">
        <v>2</v>
      </c>
      <c r="C573" s="45">
        <v>57.1</v>
      </c>
      <c r="D573" s="45">
        <v>77.2</v>
      </c>
      <c r="E573" s="46">
        <v>50.7</v>
      </c>
      <c r="I573" s="23"/>
    </row>
    <row r="574" spans="1:9" x14ac:dyDescent="0.3">
      <c r="A574" s="5">
        <f t="shared" si="8"/>
        <v>45497.708333331953</v>
      </c>
      <c r="B574" s="4" t="s">
        <v>2</v>
      </c>
      <c r="C574" s="45">
        <v>57.8</v>
      </c>
      <c r="D574" s="45">
        <v>81.599999999999994</v>
      </c>
      <c r="E574" s="46">
        <v>46.7</v>
      </c>
      <c r="I574" s="23"/>
    </row>
    <row r="575" spans="1:9" x14ac:dyDescent="0.3">
      <c r="A575" s="5">
        <f t="shared" si="8"/>
        <v>45497.749999998618</v>
      </c>
      <c r="B575" s="4" t="s">
        <v>2</v>
      </c>
      <c r="C575" s="45">
        <v>47.6</v>
      </c>
      <c r="D575" s="45">
        <v>59.8</v>
      </c>
      <c r="E575" s="46">
        <v>42.7</v>
      </c>
      <c r="I575" s="23"/>
    </row>
    <row r="576" spans="1:9" x14ac:dyDescent="0.3">
      <c r="A576" s="5">
        <f t="shared" si="8"/>
        <v>45497.791666665282</v>
      </c>
      <c r="B576" s="4" t="s">
        <v>2</v>
      </c>
      <c r="C576" s="45">
        <v>46.6</v>
      </c>
      <c r="D576" s="45">
        <v>60.7</v>
      </c>
      <c r="E576" s="46">
        <v>41.4</v>
      </c>
      <c r="I576" s="23"/>
    </row>
    <row r="577" spans="1:9" x14ac:dyDescent="0.3">
      <c r="A577" s="5">
        <f t="shared" si="8"/>
        <v>45497.833333331946</v>
      </c>
      <c r="B577" s="4" t="s">
        <v>2</v>
      </c>
      <c r="C577" s="45">
        <v>49.7</v>
      </c>
      <c r="D577" s="45">
        <v>74.5</v>
      </c>
      <c r="E577" s="46">
        <v>41.9</v>
      </c>
      <c r="I577" s="23"/>
    </row>
    <row r="578" spans="1:9" x14ac:dyDescent="0.3">
      <c r="A578" s="5">
        <f t="shared" si="8"/>
        <v>45497.87499999861</v>
      </c>
      <c r="B578" s="4" t="s">
        <v>2</v>
      </c>
      <c r="C578" s="45">
        <v>45.4</v>
      </c>
      <c r="D578" s="45">
        <v>55.8</v>
      </c>
      <c r="E578" s="46">
        <v>40</v>
      </c>
      <c r="I578" s="23"/>
    </row>
    <row r="579" spans="1:9" x14ac:dyDescent="0.3">
      <c r="A579" s="5">
        <f t="shared" si="8"/>
        <v>45497.916666665275</v>
      </c>
      <c r="B579" s="4" t="s">
        <v>2</v>
      </c>
      <c r="C579" s="45">
        <v>46.2</v>
      </c>
      <c r="D579" s="45">
        <v>57.5</v>
      </c>
      <c r="E579" s="46">
        <v>40.5</v>
      </c>
      <c r="I579" s="23"/>
    </row>
    <row r="580" spans="1:9" x14ac:dyDescent="0.3">
      <c r="A580" s="5">
        <f t="shared" si="8"/>
        <v>45497.958333331939</v>
      </c>
      <c r="B580" s="4" t="s">
        <v>2</v>
      </c>
      <c r="C580" s="45">
        <v>45.2</v>
      </c>
      <c r="D580" s="45">
        <v>57.4</v>
      </c>
      <c r="E580" s="46">
        <v>39.1</v>
      </c>
      <c r="I580" s="23"/>
    </row>
    <row r="581" spans="1:9" x14ac:dyDescent="0.3">
      <c r="A581" s="5">
        <f t="shared" si="8"/>
        <v>45497.999999998603</v>
      </c>
      <c r="B581" s="4" t="s">
        <v>2</v>
      </c>
      <c r="C581" s="45">
        <v>45.3</v>
      </c>
      <c r="D581" s="45">
        <v>55.1</v>
      </c>
      <c r="E581" s="46">
        <v>38.9</v>
      </c>
      <c r="I581" s="23"/>
    </row>
    <row r="582" spans="1:9" x14ac:dyDescent="0.3">
      <c r="A582" s="5">
        <f t="shared" si="8"/>
        <v>45498.041666665267</v>
      </c>
      <c r="B582" s="4" t="s">
        <v>2</v>
      </c>
      <c r="C582" s="45">
        <v>45</v>
      </c>
      <c r="D582" s="45">
        <v>57.8</v>
      </c>
      <c r="E582" s="46">
        <v>38</v>
      </c>
      <c r="I582" s="23"/>
    </row>
    <row r="583" spans="1:9" x14ac:dyDescent="0.3">
      <c r="A583" s="5">
        <f t="shared" ref="A583:A646" si="9">A582+TIME(1,0,0)</f>
        <v>45498.083333331931</v>
      </c>
      <c r="B583" s="4" t="s">
        <v>2</v>
      </c>
      <c r="C583" s="45">
        <v>45.6</v>
      </c>
      <c r="D583" s="45">
        <v>58.1</v>
      </c>
      <c r="E583" s="46">
        <v>38.5</v>
      </c>
      <c r="I583" s="23"/>
    </row>
    <row r="584" spans="1:9" x14ac:dyDescent="0.3">
      <c r="A584" s="5">
        <f t="shared" si="9"/>
        <v>45498.124999998596</v>
      </c>
      <c r="B584" s="4" t="s">
        <v>2</v>
      </c>
      <c r="C584" s="45">
        <v>45.2</v>
      </c>
      <c r="D584" s="45">
        <v>55.2</v>
      </c>
      <c r="E584" s="46">
        <v>37.6</v>
      </c>
      <c r="I584" s="23"/>
    </row>
    <row r="585" spans="1:9" x14ac:dyDescent="0.3">
      <c r="A585" s="5">
        <f t="shared" si="9"/>
        <v>45498.16666666526</v>
      </c>
      <c r="B585" s="4" t="s">
        <v>2</v>
      </c>
      <c r="C585" s="45">
        <v>45.2</v>
      </c>
      <c r="D585" s="45">
        <v>54.9</v>
      </c>
      <c r="E585" s="46">
        <v>38.6</v>
      </c>
      <c r="I585" s="23"/>
    </row>
    <row r="586" spans="1:9" x14ac:dyDescent="0.3">
      <c r="A586" s="5">
        <f t="shared" si="9"/>
        <v>45498.208333331924</v>
      </c>
      <c r="B586" s="4" t="s">
        <v>2</v>
      </c>
      <c r="C586" s="45">
        <v>45.1</v>
      </c>
      <c r="D586" s="45">
        <v>54.9</v>
      </c>
      <c r="E586" s="46">
        <v>39.5</v>
      </c>
      <c r="I586" s="23"/>
    </row>
    <row r="587" spans="1:9" x14ac:dyDescent="0.3">
      <c r="A587" s="5">
        <f t="shared" si="9"/>
        <v>45498.249999998588</v>
      </c>
      <c r="B587" s="4" t="s">
        <v>2</v>
      </c>
      <c r="C587" s="45">
        <v>46.6</v>
      </c>
      <c r="D587" s="45">
        <v>59.4</v>
      </c>
      <c r="E587" s="46">
        <v>40.299999999999997</v>
      </c>
      <c r="I587" s="23"/>
    </row>
    <row r="588" spans="1:9" x14ac:dyDescent="0.3">
      <c r="A588" s="5">
        <f t="shared" si="9"/>
        <v>45498.291666665253</v>
      </c>
      <c r="B588" s="4" t="s">
        <v>2</v>
      </c>
      <c r="C588" s="45">
        <v>50.5</v>
      </c>
      <c r="D588" s="45">
        <v>65.599999999999994</v>
      </c>
      <c r="E588" s="46">
        <v>46.3</v>
      </c>
      <c r="I588" s="23"/>
    </row>
    <row r="589" spans="1:9" x14ac:dyDescent="0.3">
      <c r="A589" s="5">
        <f t="shared" si="9"/>
        <v>45498.333333331917</v>
      </c>
      <c r="B589" s="4" t="s">
        <v>2</v>
      </c>
      <c r="C589" s="45">
        <v>58</v>
      </c>
      <c r="D589" s="45">
        <v>78.099999999999994</v>
      </c>
      <c r="E589" s="46">
        <v>49.6</v>
      </c>
      <c r="I589" s="23"/>
    </row>
    <row r="590" spans="1:9" x14ac:dyDescent="0.3">
      <c r="A590" s="5">
        <f t="shared" si="9"/>
        <v>45498.374999998581</v>
      </c>
      <c r="B590" s="4" t="s">
        <v>2</v>
      </c>
      <c r="C590" s="45">
        <v>57.6</v>
      </c>
      <c r="D590" s="45">
        <v>78.099999999999994</v>
      </c>
      <c r="E590" s="46">
        <v>49.8</v>
      </c>
      <c r="I590" s="23"/>
    </row>
    <row r="591" spans="1:9" x14ac:dyDescent="0.3">
      <c r="A591" s="5">
        <f t="shared" si="9"/>
        <v>45498.416666665245</v>
      </c>
      <c r="B591" s="4" t="s">
        <v>2</v>
      </c>
      <c r="C591" s="45">
        <v>50.9</v>
      </c>
      <c r="D591" s="45">
        <v>74.099999999999994</v>
      </c>
      <c r="E591" s="46">
        <v>44.5</v>
      </c>
      <c r="I591" s="23"/>
    </row>
    <row r="592" spans="1:9" x14ac:dyDescent="0.3">
      <c r="A592" s="5">
        <f t="shared" si="9"/>
        <v>45498.45833333191</v>
      </c>
      <c r="B592" s="4" t="s">
        <v>2</v>
      </c>
      <c r="C592" s="45">
        <v>51.3</v>
      </c>
      <c r="D592" s="45">
        <v>76.5</v>
      </c>
      <c r="E592" s="46">
        <v>46.5</v>
      </c>
      <c r="I592" s="23"/>
    </row>
    <row r="593" spans="1:9" x14ac:dyDescent="0.3">
      <c r="A593" s="5">
        <f t="shared" si="9"/>
        <v>45498.499999998574</v>
      </c>
      <c r="B593" s="4" t="s">
        <v>2</v>
      </c>
      <c r="C593" s="45">
        <v>53.2</v>
      </c>
      <c r="D593" s="45">
        <v>70.8</v>
      </c>
      <c r="E593" s="46">
        <v>47.6</v>
      </c>
      <c r="I593" s="23"/>
    </row>
    <row r="594" spans="1:9" x14ac:dyDescent="0.3">
      <c r="A594" s="5">
        <f t="shared" si="9"/>
        <v>45498.541666665238</v>
      </c>
      <c r="B594" s="4" t="s">
        <v>2</v>
      </c>
      <c r="C594" s="45">
        <v>57.1</v>
      </c>
      <c r="D594" s="45">
        <v>75.900000000000006</v>
      </c>
      <c r="E594" s="46">
        <v>48.6</v>
      </c>
      <c r="I594" s="23"/>
    </row>
    <row r="595" spans="1:9" x14ac:dyDescent="0.3">
      <c r="A595" s="5">
        <f t="shared" si="9"/>
        <v>45498.583333331902</v>
      </c>
      <c r="B595" s="4" t="s">
        <v>2</v>
      </c>
      <c r="C595" s="45">
        <v>59.4</v>
      </c>
      <c r="D595" s="45">
        <v>79.5</v>
      </c>
      <c r="E595" s="46">
        <v>55.8</v>
      </c>
      <c r="I595" s="23"/>
    </row>
    <row r="596" spans="1:9" x14ac:dyDescent="0.3">
      <c r="A596" s="5">
        <f t="shared" si="9"/>
        <v>45498.624999998567</v>
      </c>
      <c r="B596" s="4" t="s">
        <v>2</v>
      </c>
      <c r="C596" s="45">
        <v>58.8</v>
      </c>
      <c r="D596" s="45">
        <v>81.099999999999994</v>
      </c>
      <c r="E596" s="46">
        <v>56</v>
      </c>
      <c r="I596" s="23"/>
    </row>
    <row r="597" spans="1:9" x14ac:dyDescent="0.3">
      <c r="A597" s="5">
        <f t="shared" si="9"/>
        <v>45498.666666665231</v>
      </c>
      <c r="B597" s="4" t="s">
        <v>2</v>
      </c>
      <c r="C597" s="45">
        <v>58.3</v>
      </c>
      <c r="D597" s="45">
        <v>73.2</v>
      </c>
      <c r="E597" s="46">
        <v>55.5</v>
      </c>
      <c r="I597" s="23"/>
    </row>
    <row r="598" spans="1:9" x14ac:dyDescent="0.3">
      <c r="A598" s="5">
        <f t="shared" si="9"/>
        <v>45498.708333331895</v>
      </c>
      <c r="B598" s="4" t="s">
        <v>2</v>
      </c>
      <c r="C598" s="45">
        <v>57.2</v>
      </c>
      <c r="D598" s="45">
        <v>69.599999999999994</v>
      </c>
      <c r="E598" s="46">
        <v>54.8</v>
      </c>
      <c r="I598" s="23"/>
    </row>
    <row r="599" spans="1:9" x14ac:dyDescent="0.3">
      <c r="A599" s="5">
        <f t="shared" si="9"/>
        <v>45498.749999998559</v>
      </c>
      <c r="B599" s="4" t="s">
        <v>2</v>
      </c>
      <c r="C599" s="45">
        <v>51.6</v>
      </c>
      <c r="D599" s="45">
        <v>73.5</v>
      </c>
      <c r="E599" s="46">
        <v>43.7</v>
      </c>
      <c r="I599" s="23"/>
    </row>
    <row r="600" spans="1:9" x14ac:dyDescent="0.3">
      <c r="A600" s="5">
        <f t="shared" si="9"/>
        <v>45498.791666665224</v>
      </c>
      <c r="B600" s="4" t="s">
        <v>2</v>
      </c>
      <c r="C600" s="45">
        <v>48.7</v>
      </c>
      <c r="D600" s="45">
        <v>74.8</v>
      </c>
      <c r="E600" s="46">
        <v>42.2</v>
      </c>
      <c r="I600" s="23"/>
    </row>
    <row r="601" spans="1:9" x14ac:dyDescent="0.3">
      <c r="A601" s="5">
        <f t="shared" si="9"/>
        <v>45498.833333331888</v>
      </c>
      <c r="B601" s="4" t="s">
        <v>2</v>
      </c>
      <c r="C601" s="45">
        <v>46.4</v>
      </c>
      <c r="D601" s="45">
        <v>60.4</v>
      </c>
      <c r="E601" s="46">
        <v>40.9</v>
      </c>
      <c r="I601" s="23"/>
    </row>
    <row r="602" spans="1:9" x14ac:dyDescent="0.3">
      <c r="A602" s="5">
        <f t="shared" si="9"/>
        <v>45498.874999998552</v>
      </c>
      <c r="B602" s="4" t="s">
        <v>2</v>
      </c>
      <c r="C602" s="45">
        <v>47.2</v>
      </c>
      <c r="D602" s="45">
        <v>71.2</v>
      </c>
      <c r="E602" s="46">
        <v>39.4</v>
      </c>
      <c r="I602" s="23"/>
    </row>
    <row r="603" spans="1:9" x14ac:dyDescent="0.3">
      <c r="A603" s="5">
        <f t="shared" si="9"/>
        <v>45498.916666665216</v>
      </c>
      <c r="B603" s="4" t="s">
        <v>2</v>
      </c>
      <c r="C603" s="45">
        <v>45.5</v>
      </c>
      <c r="D603" s="45">
        <v>69.2</v>
      </c>
      <c r="E603" s="46">
        <v>38.299999999999997</v>
      </c>
      <c r="I603" s="23"/>
    </row>
    <row r="604" spans="1:9" x14ac:dyDescent="0.3">
      <c r="A604" s="5">
        <f t="shared" si="9"/>
        <v>45498.958333331881</v>
      </c>
      <c r="B604" s="4" t="s">
        <v>2</v>
      </c>
      <c r="C604" s="45">
        <v>43.4</v>
      </c>
      <c r="D604" s="45">
        <v>59.8</v>
      </c>
      <c r="E604" s="46">
        <v>36.700000000000003</v>
      </c>
      <c r="I604" s="23"/>
    </row>
    <row r="605" spans="1:9" x14ac:dyDescent="0.3">
      <c r="A605" s="5">
        <f t="shared" si="9"/>
        <v>45498.999999998545</v>
      </c>
      <c r="B605" s="4" t="s">
        <v>2</v>
      </c>
      <c r="C605" s="45">
        <v>41.8</v>
      </c>
      <c r="D605" s="45">
        <v>57.4</v>
      </c>
      <c r="E605" s="46">
        <v>36.799999999999997</v>
      </c>
      <c r="I605" s="23"/>
    </row>
    <row r="606" spans="1:9" x14ac:dyDescent="0.3">
      <c r="A606" s="5">
        <f t="shared" si="9"/>
        <v>45499.041666665209</v>
      </c>
      <c r="B606" s="4" t="s">
        <v>2</v>
      </c>
      <c r="C606" s="45">
        <v>40.1</v>
      </c>
      <c r="D606" s="45">
        <v>60.8</v>
      </c>
      <c r="E606" s="46">
        <v>36.299999999999997</v>
      </c>
      <c r="I606" s="23"/>
    </row>
    <row r="607" spans="1:9" x14ac:dyDescent="0.3">
      <c r="A607" s="5">
        <f>A606+TIME(1,0,0)</f>
        <v>45499.083333331873</v>
      </c>
      <c r="B607" s="4" t="s">
        <v>2</v>
      </c>
      <c r="C607" s="45">
        <v>38.9</v>
      </c>
      <c r="D607" s="45">
        <v>57.6</v>
      </c>
      <c r="E607" s="46">
        <v>36</v>
      </c>
      <c r="I607" s="23"/>
    </row>
    <row r="608" spans="1:9" x14ac:dyDescent="0.3">
      <c r="A608" s="5">
        <f t="shared" si="9"/>
        <v>45499.124999998538</v>
      </c>
      <c r="B608" s="4" t="s">
        <v>2</v>
      </c>
      <c r="C608" s="45">
        <v>40.9</v>
      </c>
      <c r="D608" s="45">
        <v>59.9</v>
      </c>
      <c r="E608" s="46">
        <v>36.200000000000003</v>
      </c>
      <c r="I608" s="23"/>
    </row>
    <row r="609" spans="1:9" x14ac:dyDescent="0.3">
      <c r="A609" s="5">
        <f t="shared" si="9"/>
        <v>45499.166666665202</v>
      </c>
      <c r="B609" s="4" t="s">
        <v>2</v>
      </c>
      <c r="C609" s="45">
        <v>39.700000000000003</v>
      </c>
      <c r="D609" s="45">
        <v>54.9</v>
      </c>
      <c r="E609" s="46">
        <v>36.299999999999997</v>
      </c>
      <c r="I609" s="23"/>
    </row>
    <row r="610" spans="1:9" x14ac:dyDescent="0.3">
      <c r="A610" s="5">
        <f t="shared" si="9"/>
        <v>45499.208333331866</v>
      </c>
      <c r="B610" s="4" t="s">
        <v>2</v>
      </c>
      <c r="C610" s="45">
        <v>42.8</v>
      </c>
      <c r="D610" s="45">
        <v>56.7</v>
      </c>
      <c r="E610" s="46">
        <v>37.1</v>
      </c>
      <c r="I610" s="23"/>
    </row>
    <row r="611" spans="1:9" x14ac:dyDescent="0.3">
      <c r="A611" s="5">
        <f t="shared" si="9"/>
        <v>45499.24999999853</v>
      </c>
      <c r="B611" s="4" t="s">
        <v>2</v>
      </c>
      <c r="C611" s="45">
        <v>46.8</v>
      </c>
      <c r="D611" s="45">
        <v>62.2</v>
      </c>
      <c r="E611" s="46">
        <v>41.7</v>
      </c>
      <c r="I611" s="23"/>
    </row>
    <row r="612" spans="1:9" x14ac:dyDescent="0.3">
      <c r="A612" s="5">
        <f t="shared" si="9"/>
        <v>45499.291666665194</v>
      </c>
      <c r="B612" s="4" t="s">
        <v>2</v>
      </c>
      <c r="C612" s="45">
        <v>49.2</v>
      </c>
      <c r="D612" s="45">
        <v>64.5</v>
      </c>
      <c r="E612" s="46">
        <v>45.3</v>
      </c>
      <c r="I612" s="23"/>
    </row>
    <row r="613" spans="1:9" x14ac:dyDescent="0.3">
      <c r="A613" s="5">
        <f t="shared" si="9"/>
        <v>45499.333333331859</v>
      </c>
      <c r="B613" s="4" t="s">
        <v>2</v>
      </c>
      <c r="C613" s="45">
        <v>52.4</v>
      </c>
      <c r="D613" s="45">
        <v>77.400000000000006</v>
      </c>
      <c r="E613" s="46">
        <v>47.5</v>
      </c>
      <c r="I613" s="23"/>
    </row>
    <row r="614" spans="1:9" x14ac:dyDescent="0.3">
      <c r="A614" s="5">
        <f t="shared" si="9"/>
        <v>45499.374999998523</v>
      </c>
      <c r="B614" s="4" t="s">
        <v>2</v>
      </c>
      <c r="C614" s="45">
        <v>56.4</v>
      </c>
      <c r="D614" s="45">
        <v>75</v>
      </c>
      <c r="E614" s="46">
        <v>51</v>
      </c>
      <c r="I614" s="23"/>
    </row>
    <row r="615" spans="1:9" x14ac:dyDescent="0.3">
      <c r="A615" s="5">
        <f t="shared" si="9"/>
        <v>45499.416666665187</v>
      </c>
      <c r="B615" s="4" t="s">
        <v>2</v>
      </c>
      <c r="C615" s="45">
        <v>53.6</v>
      </c>
      <c r="D615" s="45">
        <v>70.3</v>
      </c>
      <c r="E615" s="46">
        <v>49</v>
      </c>
      <c r="I615" s="23"/>
    </row>
    <row r="616" spans="1:9" x14ac:dyDescent="0.3">
      <c r="A616" s="5">
        <f t="shared" si="9"/>
        <v>45499.458333331851</v>
      </c>
      <c r="B616" s="4" t="s">
        <v>2</v>
      </c>
      <c r="C616" s="45">
        <v>56.1</v>
      </c>
      <c r="D616" s="45">
        <v>78.5</v>
      </c>
      <c r="E616" s="46">
        <v>48.8</v>
      </c>
      <c r="I616" s="23"/>
    </row>
    <row r="617" spans="1:9" x14ac:dyDescent="0.3">
      <c r="A617" s="5">
        <f t="shared" si="9"/>
        <v>45499.499999998516</v>
      </c>
      <c r="B617" s="4" t="s">
        <v>2</v>
      </c>
      <c r="C617" s="45">
        <v>55.2</v>
      </c>
      <c r="D617" s="45">
        <v>77.5</v>
      </c>
      <c r="E617" s="46">
        <v>49.9</v>
      </c>
      <c r="I617" s="23"/>
    </row>
    <row r="618" spans="1:9" x14ac:dyDescent="0.3">
      <c r="A618" s="5">
        <f t="shared" si="9"/>
        <v>45499.54166666518</v>
      </c>
      <c r="B618" s="4" t="s">
        <v>2</v>
      </c>
      <c r="C618" s="45">
        <v>51.1</v>
      </c>
      <c r="D618" s="45">
        <v>68.400000000000006</v>
      </c>
      <c r="E618" s="46">
        <v>46.1</v>
      </c>
      <c r="I618" s="23"/>
    </row>
    <row r="619" spans="1:9" x14ac:dyDescent="0.3">
      <c r="A619" s="5">
        <f t="shared" si="9"/>
        <v>45499.583333331844</v>
      </c>
      <c r="B619" s="4" t="s">
        <v>2</v>
      </c>
      <c r="C619" s="45">
        <v>52.9</v>
      </c>
      <c r="D619" s="45">
        <v>70.900000000000006</v>
      </c>
      <c r="E619" s="46">
        <v>49.8</v>
      </c>
      <c r="I619" s="23"/>
    </row>
    <row r="620" spans="1:9" x14ac:dyDescent="0.3">
      <c r="A620" s="5">
        <f t="shared" si="9"/>
        <v>45499.624999998508</v>
      </c>
      <c r="B620" s="4" t="s">
        <v>2</v>
      </c>
      <c r="C620" s="45">
        <v>55.2</v>
      </c>
      <c r="D620" s="45">
        <v>77.7</v>
      </c>
      <c r="E620" s="46">
        <v>50</v>
      </c>
      <c r="I620" s="23"/>
    </row>
    <row r="621" spans="1:9" x14ac:dyDescent="0.3">
      <c r="A621" s="5">
        <f t="shared" si="9"/>
        <v>45499.666666665173</v>
      </c>
      <c r="B621" s="4" t="s">
        <v>2</v>
      </c>
      <c r="C621" s="45">
        <v>52.8</v>
      </c>
      <c r="D621" s="45">
        <v>73.099999999999994</v>
      </c>
      <c r="E621" s="46">
        <v>47.2</v>
      </c>
      <c r="I621" s="23"/>
    </row>
    <row r="622" spans="1:9" x14ac:dyDescent="0.3">
      <c r="A622" s="5">
        <f t="shared" si="9"/>
        <v>45499.708333331837</v>
      </c>
      <c r="B622" s="4" t="s">
        <v>2</v>
      </c>
      <c r="C622" s="45">
        <v>53.4</v>
      </c>
      <c r="D622" s="45">
        <v>67</v>
      </c>
      <c r="E622" s="46">
        <v>50.1</v>
      </c>
      <c r="I622" s="23"/>
    </row>
    <row r="623" spans="1:9" x14ac:dyDescent="0.3">
      <c r="A623" s="5">
        <f t="shared" si="9"/>
        <v>45499.749999998501</v>
      </c>
      <c r="B623" s="4" t="s">
        <v>2</v>
      </c>
      <c r="C623" s="45">
        <v>46.6</v>
      </c>
      <c r="D623" s="45">
        <v>63.6</v>
      </c>
      <c r="E623" s="46">
        <v>41.4</v>
      </c>
      <c r="I623" s="23"/>
    </row>
    <row r="624" spans="1:9" x14ac:dyDescent="0.3">
      <c r="A624" s="5">
        <f t="shared" si="9"/>
        <v>45499.791666665165</v>
      </c>
      <c r="B624" s="4" t="s">
        <v>2</v>
      </c>
      <c r="C624" s="45">
        <v>51</v>
      </c>
      <c r="D624" s="45">
        <v>84.8</v>
      </c>
      <c r="E624" s="46">
        <v>41</v>
      </c>
      <c r="I624" s="23"/>
    </row>
    <row r="625" spans="1:9" x14ac:dyDescent="0.3">
      <c r="A625" s="5">
        <f t="shared" si="9"/>
        <v>45499.83333333183</v>
      </c>
      <c r="B625" s="4" t="s">
        <v>2</v>
      </c>
      <c r="C625" s="45">
        <v>44.6</v>
      </c>
      <c r="D625" s="45">
        <v>62.8</v>
      </c>
      <c r="E625" s="46">
        <v>39.700000000000003</v>
      </c>
      <c r="I625" s="23"/>
    </row>
    <row r="626" spans="1:9" x14ac:dyDescent="0.3">
      <c r="A626" s="5">
        <f t="shared" si="9"/>
        <v>45499.874999998494</v>
      </c>
      <c r="B626" s="4" t="s">
        <v>2</v>
      </c>
      <c r="C626" s="45">
        <v>44.6</v>
      </c>
      <c r="D626" s="45">
        <v>58.8</v>
      </c>
      <c r="E626" s="46">
        <v>39.1</v>
      </c>
      <c r="I626" s="23"/>
    </row>
    <row r="627" spans="1:9" x14ac:dyDescent="0.3">
      <c r="A627" s="5">
        <f t="shared" si="9"/>
        <v>45499.916666665158</v>
      </c>
      <c r="B627" s="4" t="s">
        <v>2</v>
      </c>
      <c r="C627" s="45">
        <v>43.1</v>
      </c>
      <c r="D627" s="45">
        <v>58.5</v>
      </c>
      <c r="E627" s="46">
        <v>38.200000000000003</v>
      </c>
      <c r="I627" s="23"/>
    </row>
    <row r="628" spans="1:9" x14ac:dyDescent="0.3">
      <c r="A628" s="5">
        <f t="shared" si="9"/>
        <v>45499.958333331822</v>
      </c>
      <c r="B628" s="4" t="s">
        <v>2</v>
      </c>
      <c r="C628" s="45">
        <v>43.8</v>
      </c>
      <c r="D628" s="45">
        <v>66</v>
      </c>
      <c r="E628" s="46">
        <v>37.9</v>
      </c>
      <c r="I628" s="23"/>
    </row>
    <row r="629" spans="1:9" x14ac:dyDescent="0.3">
      <c r="A629" s="5">
        <f t="shared" si="9"/>
        <v>45499.999999998487</v>
      </c>
      <c r="B629" s="4" t="s">
        <v>2</v>
      </c>
      <c r="C629" s="45">
        <v>41.2</v>
      </c>
      <c r="D629" s="45">
        <v>57.9</v>
      </c>
      <c r="E629" s="46">
        <v>36.700000000000003</v>
      </c>
      <c r="I629" s="23"/>
    </row>
    <row r="630" spans="1:9" x14ac:dyDescent="0.3">
      <c r="A630" s="5">
        <f t="shared" si="9"/>
        <v>45500.041666665151</v>
      </c>
      <c r="B630" s="4" t="s">
        <v>2</v>
      </c>
      <c r="C630" s="45">
        <v>40.299999999999997</v>
      </c>
      <c r="D630" s="45">
        <v>58.3</v>
      </c>
      <c r="E630" s="46">
        <v>36.6</v>
      </c>
      <c r="I630" s="23"/>
    </row>
    <row r="631" spans="1:9" x14ac:dyDescent="0.3">
      <c r="A631" s="5">
        <f t="shared" si="9"/>
        <v>45500.083333331815</v>
      </c>
      <c r="B631" s="4" t="s">
        <v>2</v>
      </c>
      <c r="C631" s="45">
        <v>40.200000000000003</v>
      </c>
      <c r="D631" s="45">
        <v>58.7</v>
      </c>
      <c r="E631" s="46">
        <v>36.4</v>
      </c>
      <c r="I631" s="23"/>
    </row>
    <row r="632" spans="1:9" x14ac:dyDescent="0.3">
      <c r="A632" s="5">
        <f t="shared" si="9"/>
        <v>45500.124999998479</v>
      </c>
      <c r="B632" s="4" t="s">
        <v>2</v>
      </c>
      <c r="C632" s="45">
        <v>38.5</v>
      </c>
      <c r="D632" s="45">
        <v>53</v>
      </c>
      <c r="E632" s="46">
        <v>36.200000000000003</v>
      </c>
      <c r="I632" s="23"/>
    </row>
    <row r="633" spans="1:9" x14ac:dyDescent="0.3">
      <c r="A633" s="5">
        <f t="shared" si="9"/>
        <v>45500.166666665144</v>
      </c>
      <c r="B633" s="4" t="s">
        <v>2</v>
      </c>
      <c r="C633" s="45">
        <v>38.5</v>
      </c>
      <c r="D633" s="45">
        <v>60</v>
      </c>
      <c r="E633" s="46">
        <v>36.700000000000003</v>
      </c>
      <c r="I633" s="23"/>
    </row>
    <row r="634" spans="1:9" x14ac:dyDescent="0.3">
      <c r="A634" s="5">
        <f t="shared" si="9"/>
        <v>45500.208333331808</v>
      </c>
      <c r="B634" s="4" t="s">
        <v>2</v>
      </c>
      <c r="C634" s="45">
        <v>42.2</v>
      </c>
      <c r="D634" s="45">
        <v>56.3</v>
      </c>
      <c r="E634" s="46">
        <v>37.200000000000003</v>
      </c>
      <c r="I634" s="23"/>
    </row>
    <row r="635" spans="1:9" x14ac:dyDescent="0.3">
      <c r="A635" s="5">
        <f t="shared" si="9"/>
        <v>45500.249999998472</v>
      </c>
      <c r="B635" s="4" t="s">
        <v>2</v>
      </c>
      <c r="C635" s="45">
        <v>43.7</v>
      </c>
      <c r="D635" s="45">
        <v>60</v>
      </c>
      <c r="E635" s="46">
        <v>38.4</v>
      </c>
      <c r="I635" s="23"/>
    </row>
    <row r="636" spans="1:9" x14ac:dyDescent="0.3">
      <c r="A636" s="5">
        <f t="shared" si="9"/>
        <v>45500.291666665136</v>
      </c>
      <c r="B636" s="4" t="s">
        <v>2</v>
      </c>
      <c r="C636" s="45">
        <v>42.3</v>
      </c>
      <c r="D636" s="45">
        <v>57</v>
      </c>
      <c r="E636" s="46">
        <v>37.799999999999997</v>
      </c>
      <c r="I636" s="23"/>
    </row>
    <row r="637" spans="1:9" x14ac:dyDescent="0.3">
      <c r="A637" s="5">
        <f t="shared" si="9"/>
        <v>45500.333333331801</v>
      </c>
      <c r="B637" s="4" t="s">
        <v>2</v>
      </c>
      <c r="C637" s="45">
        <v>48.6</v>
      </c>
      <c r="D637" s="45">
        <v>70.2</v>
      </c>
      <c r="E637" s="46">
        <v>42.3</v>
      </c>
      <c r="I637" s="23"/>
    </row>
    <row r="638" spans="1:9" x14ac:dyDescent="0.3">
      <c r="A638" s="5">
        <f t="shared" si="9"/>
        <v>45500.374999998465</v>
      </c>
      <c r="B638" s="4" t="s">
        <v>2</v>
      </c>
      <c r="C638" s="45">
        <v>48.6</v>
      </c>
      <c r="D638" s="45">
        <v>74.400000000000006</v>
      </c>
      <c r="E638" s="46">
        <v>43.5</v>
      </c>
      <c r="I638" s="23"/>
    </row>
    <row r="639" spans="1:9" x14ac:dyDescent="0.3">
      <c r="A639" s="5">
        <f t="shared" si="9"/>
        <v>45500.416666665129</v>
      </c>
      <c r="B639" s="4" t="s">
        <v>2</v>
      </c>
      <c r="C639" s="45">
        <v>47.8</v>
      </c>
      <c r="D639" s="45">
        <v>63</v>
      </c>
      <c r="E639" s="46">
        <v>44.6</v>
      </c>
      <c r="I639" s="23"/>
    </row>
    <row r="640" spans="1:9" x14ac:dyDescent="0.3">
      <c r="A640" s="5">
        <f t="shared" si="9"/>
        <v>45500.458333331793</v>
      </c>
      <c r="B640" s="4" t="s">
        <v>2</v>
      </c>
      <c r="C640" s="45">
        <v>47.4</v>
      </c>
      <c r="D640" s="45">
        <v>64</v>
      </c>
      <c r="E640" s="46">
        <v>43.8</v>
      </c>
      <c r="I640" s="23"/>
    </row>
    <row r="641" spans="1:9" x14ac:dyDescent="0.3">
      <c r="A641" s="5">
        <f t="shared" si="9"/>
        <v>45500.499999998457</v>
      </c>
      <c r="B641" s="4" t="s">
        <v>2</v>
      </c>
      <c r="C641" s="45">
        <v>47.8</v>
      </c>
      <c r="D641" s="45">
        <v>66.900000000000006</v>
      </c>
      <c r="E641" s="46">
        <v>43.7</v>
      </c>
      <c r="I641" s="23"/>
    </row>
    <row r="642" spans="1:9" x14ac:dyDescent="0.3">
      <c r="A642" s="5">
        <f t="shared" si="9"/>
        <v>45500.541666665122</v>
      </c>
      <c r="B642" s="4" t="s">
        <v>2</v>
      </c>
      <c r="C642" s="45">
        <v>50</v>
      </c>
      <c r="D642" s="45">
        <v>69</v>
      </c>
      <c r="E642" s="46">
        <v>44</v>
      </c>
      <c r="I642" s="23"/>
    </row>
    <row r="643" spans="1:9" x14ac:dyDescent="0.3">
      <c r="A643" s="5">
        <f t="shared" si="9"/>
        <v>45500.583333331786</v>
      </c>
      <c r="B643" s="4" t="s">
        <v>2</v>
      </c>
      <c r="C643" s="45">
        <v>51.3</v>
      </c>
      <c r="D643" s="45">
        <v>79.900000000000006</v>
      </c>
      <c r="E643" s="46">
        <v>44.6</v>
      </c>
      <c r="I643" s="23"/>
    </row>
    <row r="644" spans="1:9" x14ac:dyDescent="0.3">
      <c r="A644" s="5">
        <f t="shared" si="9"/>
        <v>45500.62499999845</v>
      </c>
      <c r="B644" s="4" t="s">
        <v>2</v>
      </c>
      <c r="C644" s="45">
        <v>49.9</v>
      </c>
      <c r="D644" s="45">
        <v>67.400000000000006</v>
      </c>
      <c r="E644" s="46">
        <v>44.1</v>
      </c>
      <c r="I644" s="23"/>
    </row>
    <row r="645" spans="1:9" x14ac:dyDescent="0.3">
      <c r="A645" s="5">
        <f t="shared" si="9"/>
        <v>45500.666666665114</v>
      </c>
      <c r="B645" s="4" t="s">
        <v>2</v>
      </c>
      <c r="C645" s="45">
        <v>48.5</v>
      </c>
      <c r="D645" s="45">
        <v>67.5</v>
      </c>
      <c r="E645" s="46">
        <v>42.1</v>
      </c>
      <c r="I645" s="23"/>
    </row>
    <row r="646" spans="1:9" x14ac:dyDescent="0.3">
      <c r="A646" s="5">
        <f t="shared" si="9"/>
        <v>45500.708333331779</v>
      </c>
      <c r="B646" s="4" t="s">
        <v>2</v>
      </c>
      <c r="C646" s="45">
        <v>46.1</v>
      </c>
      <c r="D646" s="45">
        <v>63</v>
      </c>
      <c r="E646" s="46">
        <v>39.5</v>
      </c>
      <c r="I646" s="23"/>
    </row>
    <row r="647" spans="1:9" x14ac:dyDescent="0.3">
      <c r="A647" s="5">
        <f t="shared" ref="A647:A710" si="10">A646+TIME(1,0,0)</f>
        <v>45500.749999998443</v>
      </c>
      <c r="B647" s="4" t="s">
        <v>2</v>
      </c>
      <c r="C647" s="45">
        <v>43.6</v>
      </c>
      <c r="D647" s="45">
        <v>59.6</v>
      </c>
      <c r="E647" s="46">
        <v>38.700000000000003</v>
      </c>
      <c r="I647" s="23"/>
    </row>
    <row r="648" spans="1:9" x14ac:dyDescent="0.3">
      <c r="A648" s="5">
        <f t="shared" si="10"/>
        <v>45500.791666665107</v>
      </c>
      <c r="B648" s="4" t="s">
        <v>2</v>
      </c>
      <c r="C648" s="45">
        <v>44.6</v>
      </c>
      <c r="D648" s="45">
        <v>68.8</v>
      </c>
      <c r="E648" s="46">
        <v>38.1</v>
      </c>
      <c r="I648" s="23"/>
    </row>
    <row r="649" spans="1:9" x14ac:dyDescent="0.3">
      <c r="A649" s="5">
        <f t="shared" si="10"/>
        <v>45500.833333331771</v>
      </c>
      <c r="B649" s="4" t="s">
        <v>2</v>
      </c>
      <c r="C649" s="45">
        <v>47.2</v>
      </c>
      <c r="D649" s="45">
        <v>68.099999999999994</v>
      </c>
      <c r="E649" s="46">
        <v>38.200000000000003</v>
      </c>
      <c r="I649" s="23"/>
    </row>
    <row r="650" spans="1:9" x14ac:dyDescent="0.3">
      <c r="A650" s="5">
        <f t="shared" si="10"/>
        <v>45500.874999998436</v>
      </c>
      <c r="B650" s="4" t="s">
        <v>2</v>
      </c>
      <c r="C650" s="45">
        <v>44.9</v>
      </c>
      <c r="D650" s="45">
        <v>64.8</v>
      </c>
      <c r="E650" s="46">
        <v>38.5</v>
      </c>
      <c r="I650" s="23"/>
    </row>
    <row r="651" spans="1:9" x14ac:dyDescent="0.3">
      <c r="A651" s="5">
        <f t="shared" si="10"/>
        <v>45500.9166666651</v>
      </c>
      <c r="B651" s="4" t="s">
        <v>2</v>
      </c>
      <c r="C651" s="45">
        <v>43.5</v>
      </c>
      <c r="D651" s="45">
        <v>62.8</v>
      </c>
      <c r="E651" s="46">
        <v>38.6</v>
      </c>
      <c r="I651" s="23"/>
    </row>
    <row r="652" spans="1:9" x14ac:dyDescent="0.3">
      <c r="A652" s="5">
        <f t="shared" si="10"/>
        <v>45500.958333331764</v>
      </c>
      <c r="B652" s="4" t="s">
        <v>2</v>
      </c>
      <c r="C652" s="45">
        <v>42.9</v>
      </c>
      <c r="D652" s="45">
        <v>58</v>
      </c>
      <c r="E652" s="46">
        <v>38.1</v>
      </c>
      <c r="I652" s="23"/>
    </row>
    <row r="653" spans="1:9" x14ac:dyDescent="0.3">
      <c r="A653" s="5">
        <f t="shared" si="10"/>
        <v>45500.999999998428</v>
      </c>
      <c r="B653" s="4" t="s">
        <v>2</v>
      </c>
      <c r="C653" s="45">
        <v>43.1</v>
      </c>
      <c r="D653" s="45">
        <v>61.3</v>
      </c>
      <c r="E653" s="46">
        <v>36.5</v>
      </c>
      <c r="I653" s="23"/>
    </row>
    <row r="654" spans="1:9" x14ac:dyDescent="0.3">
      <c r="A654" s="5">
        <f t="shared" si="10"/>
        <v>45501.041666665093</v>
      </c>
      <c r="B654" s="4" t="s">
        <v>2</v>
      </c>
      <c r="C654" s="45">
        <v>39.9</v>
      </c>
      <c r="D654" s="45">
        <v>53.4</v>
      </c>
      <c r="E654" s="46">
        <v>36.299999999999997</v>
      </c>
      <c r="I654" s="23"/>
    </row>
    <row r="655" spans="1:9" x14ac:dyDescent="0.3">
      <c r="A655" s="5">
        <f t="shared" si="10"/>
        <v>45501.083333331757</v>
      </c>
      <c r="B655" s="4" t="s">
        <v>2</v>
      </c>
      <c r="C655" s="45">
        <v>40.9</v>
      </c>
      <c r="D655" s="45">
        <v>61.4</v>
      </c>
      <c r="E655" s="46">
        <v>36.1</v>
      </c>
      <c r="I655" s="23"/>
    </row>
    <row r="656" spans="1:9" x14ac:dyDescent="0.3">
      <c r="A656" s="5">
        <f t="shared" si="10"/>
        <v>45501.124999998421</v>
      </c>
      <c r="B656" s="4" t="s">
        <v>2</v>
      </c>
      <c r="C656" s="45">
        <v>39.700000000000003</v>
      </c>
      <c r="D656" s="45">
        <v>54</v>
      </c>
      <c r="E656" s="46">
        <v>36.700000000000003</v>
      </c>
      <c r="I656" s="23"/>
    </row>
    <row r="657" spans="1:9" x14ac:dyDescent="0.3">
      <c r="A657" s="5">
        <f t="shared" si="10"/>
        <v>45501.166666665085</v>
      </c>
      <c r="B657" s="4" t="s">
        <v>2</v>
      </c>
      <c r="C657" s="45">
        <v>39.799999999999997</v>
      </c>
      <c r="D657" s="45">
        <v>53</v>
      </c>
      <c r="E657" s="46">
        <v>37.799999999999997</v>
      </c>
      <c r="I657" s="23"/>
    </row>
    <row r="658" spans="1:9" x14ac:dyDescent="0.3">
      <c r="A658" s="5">
        <f t="shared" si="10"/>
        <v>45501.20833333175</v>
      </c>
      <c r="B658" s="4" t="s">
        <v>2</v>
      </c>
      <c r="C658" s="45">
        <v>41.4</v>
      </c>
      <c r="D658" s="45">
        <v>56.5</v>
      </c>
      <c r="E658" s="46">
        <v>38.200000000000003</v>
      </c>
      <c r="I658" s="23"/>
    </row>
    <row r="659" spans="1:9" x14ac:dyDescent="0.3">
      <c r="A659" s="5">
        <f t="shared" si="10"/>
        <v>45501.249999998414</v>
      </c>
      <c r="B659" s="4" t="s">
        <v>2</v>
      </c>
      <c r="C659" s="45">
        <v>43.3</v>
      </c>
      <c r="D659" s="45">
        <v>61.7</v>
      </c>
      <c r="E659" s="46">
        <v>38.6</v>
      </c>
      <c r="I659" s="23"/>
    </row>
    <row r="660" spans="1:9" x14ac:dyDescent="0.3">
      <c r="A660" s="5">
        <f t="shared" si="10"/>
        <v>45501.291666665078</v>
      </c>
      <c r="B660" s="4" t="s">
        <v>2</v>
      </c>
      <c r="C660" s="45">
        <v>42.5</v>
      </c>
      <c r="D660" s="45">
        <v>55.8</v>
      </c>
      <c r="E660" s="46">
        <v>39.6</v>
      </c>
      <c r="I660" s="23"/>
    </row>
    <row r="661" spans="1:9" x14ac:dyDescent="0.3">
      <c r="A661" s="5">
        <f t="shared" si="10"/>
        <v>45501.333333331742</v>
      </c>
      <c r="B661" s="4" t="s">
        <v>2</v>
      </c>
      <c r="C661" s="45">
        <v>46</v>
      </c>
      <c r="D661" s="45">
        <v>76.400000000000006</v>
      </c>
      <c r="E661" s="46">
        <v>41.2</v>
      </c>
      <c r="I661" s="23"/>
    </row>
    <row r="662" spans="1:9" x14ac:dyDescent="0.3">
      <c r="A662" s="5">
        <f t="shared" si="10"/>
        <v>45501.374999998407</v>
      </c>
      <c r="B662" s="4" t="s">
        <v>2</v>
      </c>
      <c r="C662" s="45">
        <v>45.8</v>
      </c>
      <c r="D662" s="45">
        <v>67</v>
      </c>
      <c r="E662" s="46">
        <v>43.1</v>
      </c>
      <c r="I662" s="23"/>
    </row>
    <row r="663" spans="1:9" x14ac:dyDescent="0.3">
      <c r="A663" s="5">
        <f t="shared" si="10"/>
        <v>45501.416666665071</v>
      </c>
      <c r="B663" s="4" t="s">
        <v>2</v>
      </c>
      <c r="C663" s="45">
        <v>46.7</v>
      </c>
      <c r="D663" s="45">
        <v>69.2</v>
      </c>
      <c r="E663" s="46">
        <v>44</v>
      </c>
      <c r="I663" s="23"/>
    </row>
    <row r="664" spans="1:9" x14ac:dyDescent="0.3">
      <c r="A664" s="5">
        <f t="shared" si="10"/>
        <v>45501.458333331735</v>
      </c>
      <c r="B664" s="4" t="s">
        <v>2</v>
      </c>
      <c r="C664" s="45">
        <v>45.8</v>
      </c>
      <c r="D664" s="45">
        <v>62.7</v>
      </c>
      <c r="E664" s="46">
        <v>43.7</v>
      </c>
      <c r="I664" s="23"/>
    </row>
    <row r="665" spans="1:9" x14ac:dyDescent="0.3">
      <c r="A665" s="5">
        <f t="shared" si="10"/>
        <v>45501.499999998399</v>
      </c>
      <c r="B665" s="4" t="s">
        <v>2</v>
      </c>
      <c r="C665" s="45">
        <v>45</v>
      </c>
      <c r="D665" s="45">
        <v>61.6</v>
      </c>
      <c r="E665" s="46">
        <v>40.9</v>
      </c>
      <c r="I665" s="23"/>
    </row>
    <row r="666" spans="1:9" x14ac:dyDescent="0.3">
      <c r="A666" s="5">
        <f t="shared" si="10"/>
        <v>45501.541666665064</v>
      </c>
      <c r="B666" s="4" t="s">
        <v>2</v>
      </c>
      <c r="C666" s="45">
        <v>46.7</v>
      </c>
      <c r="D666" s="45">
        <v>64.900000000000006</v>
      </c>
      <c r="E666" s="46">
        <v>44.5</v>
      </c>
      <c r="I666" s="23"/>
    </row>
    <row r="667" spans="1:9" x14ac:dyDescent="0.3">
      <c r="A667" s="5">
        <f t="shared" si="10"/>
        <v>45501.583333331728</v>
      </c>
      <c r="B667" s="4" t="s">
        <v>2</v>
      </c>
      <c r="C667" s="45">
        <v>44.9</v>
      </c>
      <c r="D667" s="45">
        <v>64</v>
      </c>
      <c r="E667" s="46">
        <v>41.1</v>
      </c>
      <c r="I667" s="23"/>
    </row>
    <row r="668" spans="1:9" x14ac:dyDescent="0.3">
      <c r="A668" s="5">
        <f t="shared" si="10"/>
        <v>45501.624999998392</v>
      </c>
      <c r="B668" s="4" t="s">
        <v>2</v>
      </c>
      <c r="C668" s="45">
        <v>44.5</v>
      </c>
      <c r="D668" s="45">
        <v>59.9</v>
      </c>
      <c r="E668" s="46">
        <v>40.6</v>
      </c>
      <c r="I668" s="23"/>
    </row>
    <row r="669" spans="1:9" x14ac:dyDescent="0.3">
      <c r="A669" s="5">
        <f t="shared" si="10"/>
        <v>45501.666666665056</v>
      </c>
      <c r="B669" s="4" t="s">
        <v>2</v>
      </c>
      <c r="C669" s="45">
        <v>44.8</v>
      </c>
      <c r="D669" s="45">
        <v>69.2</v>
      </c>
      <c r="E669" s="46">
        <v>40.1</v>
      </c>
      <c r="I669" s="23"/>
    </row>
    <row r="670" spans="1:9" x14ac:dyDescent="0.3">
      <c r="A670" s="5">
        <f t="shared" si="10"/>
        <v>45501.70833333172</v>
      </c>
      <c r="B670" s="4" t="s">
        <v>2</v>
      </c>
      <c r="C670" s="45">
        <v>42.7</v>
      </c>
      <c r="D670" s="45">
        <v>61</v>
      </c>
      <c r="E670" s="46">
        <v>38.9</v>
      </c>
      <c r="I670" s="23"/>
    </row>
    <row r="671" spans="1:9" x14ac:dyDescent="0.3">
      <c r="A671" s="5">
        <f t="shared" si="10"/>
        <v>45501.749999998385</v>
      </c>
      <c r="B671" s="4" t="s">
        <v>2</v>
      </c>
      <c r="C671" s="45">
        <v>43.3</v>
      </c>
      <c r="D671" s="45">
        <v>62.3</v>
      </c>
      <c r="E671" s="46">
        <v>38.9</v>
      </c>
      <c r="I671" s="23"/>
    </row>
    <row r="672" spans="1:9" x14ac:dyDescent="0.3">
      <c r="A672" s="5">
        <f t="shared" si="10"/>
        <v>45501.791666665049</v>
      </c>
      <c r="B672" s="4" t="s">
        <v>2</v>
      </c>
      <c r="C672" s="45">
        <v>45.6</v>
      </c>
      <c r="D672" s="45">
        <v>77.400000000000006</v>
      </c>
      <c r="E672" s="46">
        <v>38.5</v>
      </c>
      <c r="I672" s="23"/>
    </row>
    <row r="673" spans="1:9" x14ac:dyDescent="0.3">
      <c r="A673" s="5">
        <f t="shared" si="10"/>
        <v>45501.833333331713</v>
      </c>
      <c r="B673" s="4" t="s">
        <v>2</v>
      </c>
      <c r="C673" s="45">
        <v>43.5</v>
      </c>
      <c r="D673" s="45">
        <v>65.400000000000006</v>
      </c>
      <c r="E673" s="46">
        <v>38.299999999999997</v>
      </c>
      <c r="I673" s="23"/>
    </row>
    <row r="674" spans="1:9" x14ac:dyDescent="0.3">
      <c r="A674" s="5">
        <f t="shared" si="10"/>
        <v>45501.874999998377</v>
      </c>
      <c r="B674" s="4" t="s">
        <v>2</v>
      </c>
      <c r="C674" s="45">
        <v>43.4</v>
      </c>
      <c r="D674" s="45">
        <v>58.6</v>
      </c>
      <c r="E674" s="46">
        <v>36.799999999999997</v>
      </c>
      <c r="I674" s="23"/>
    </row>
    <row r="675" spans="1:9" x14ac:dyDescent="0.3">
      <c r="A675" s="5">
        <f t="shared" si="10"/>
        <v>45501.916666665042</v>
      </c>
      <c r="B675" s="4" t="s">
        <v>2</v>
      </c>
      <c r="C675" s="45">
        <v>43.4</v>
      </c>
      <c r="D675" s="45">
        <v>58.6</v>
      </c>
      <c r="E675" s="46">
        <v>36.299999999999997</v>
      </c>
      <c r="I675" s="23"/>
    </row>
    <row r="676" spans="1:9" x14ac:dyDescent="0.3">
      <c r="A676" s="48">
        <f t="shared" si="10"/>
        <v>45501.958333331706</v>
      </c>
      <c r="B676" s="49" t="s">
        <v>2</v>
      </c>
      <c r="C676" s="45">
        <v>41</v>
      </c>
      <c r="D676" s="45">
        <v>60.7</v>
      </c>
      <c r="E676" s="45">
        <v>35.4</v>
      </c>
      <c r="I676" s="23"/>
    </row>
    <row r="677" spans="1:9" x14ac:dyDescent="0.3">
      <c r="A677" s="48">
        <f t="shared" si="10"/>
        <v>45501.99999999837</v>
      </c>
      <c r="B677" s="49" t="s">
        <v>2</v>
      </c>
      <c r="C677" s="45">
        <v>38.799999999999997</v>
      </c>
      <c r="D677" s="45">
        <v>40.6</v>
      </c>
      <c r="E677" s="45">
        <v>37.5</v>
      </c>
    </row>
    <row r="678" spans="1:9" x14ac:dyDescent="0.3">
      <c r="A678" s="48">
        <f t="shared" si="10"/>
        <v>45502.041666665034</v>
      </c>
      <c r="B678" s="49" t="s">
        <v>2</v>
      </c>
      <c r="C678" s="45">
        <v>37.9</v>
      </c>
      <c r="D678" s="45">
        <v>55.2</v>
      </c>
      <c r="E678" s="45">
        <v>35.4</v>
      </c>
    </row>
    <row r="679" spans="1:9" x14ac:dyDescent="0.3">
      <c r="A679" s="48">
        <f t="shared" si="10"/>
        <v>45502.083333331699</v>
      </c>
      <c r="B679" s="49" t="s">
        <v>2</v>
      </c>
      <c r="C679" s="45">
        <v>38.6</v>
      </c>
      <c r="D679" s="45">
        <v>53.3</v>
      </c>
      <c r="E679" s="45">
        <v>35.5</v>
      </c>
    </row>
    <row r="680" spans="1:9" x14ac:dyDescent="0.3">
      <c r="A680" s="48">
        <f t="shared" si="10"/>
        <v>45502.124999998363</v>
      </c>
      <c r="B680" s="49" t="s">
        <v>2</v>
      </c>
      <c r="C680" s="45">
        <v>39.4</v>
      </c>
      <c r="D680" s="45">
        <v>53.9</v>
      </c>
      <c r="E680" s="45">
        <v>36</v>
      </c>
    </row>
    <row r="681" spans="1:9" x14ac:dyDescent="0.3">
      <c r="A681" s="48">
        <f t="shared" si="10"/>
        <v>45502.166666665027</v>
      </c>
      <c r="B681" s="49" t="s">
        <v>2</v>
      </c>
      <c r="C681" s="45">
        <v>41.5</v>
      </c>
      <c r="D681" s="45">
        <v>56.5</v>
      </c>
      <c r="E681" s="45">
        <v>36.700000000000003</v>
      </c>
    </row>
    <row r="682" spans="1:9" x14ac:dyDescent="0.3">
      <c r="A682" s="48">
        <f t="shared" si="10"/>
        <v>45502.208333331691</v>
      </c>
      <c r="B682" s="49" t="s">
        <v>2</v>
      </c>
      <c r="C682" s="45">
        <v>46.5</v>
      </c>
      <c r="D682" s="45">
        <v>60.9</v>
      </c>
      <c r="E682" s="45">
        <v>40.4</v>
      </c>
    </row>
    <row r="683" spans="1:9" x14ac:dyDescent="0.3">
      <c r="A683" s="48">
        <f t="shared" si="10"/>
        <v>45502.249999998356</v>
      </c>
      <c r="B683" s="49" t="s">
        <v>2</v>
      </c>
      <c r="C683" s="45">
        <v>49.2</v>
      </c>
      <c r="D683" s="45">
        <v>59.2</v>
      </c>
      <c r="E683" s="45">
        <v>45.1</v>
      </c>
    </row>
    <row r="684" spans="1:9" x14ac:dyDescent="0.3">
      <c r="A684" s="48">
        <f t="shared" si="10"/>
        <v>45502.29166666502</v>
      </c>
      <c r="B684" s="49" t="s">
        <v>2</v>
      </c>
      <c r="C684" s="45">
        <v>45.8</v>
      </c>
      <c r="D684" s="45">
        <v>56.9</v>
      </c>
      <c r="E684" s="45">
        <v>42.9</v>
      </c>
    </row>
    <row r="685" spans="1:9" x14ac:dyDescent="0.3">
      <c r="A685" s="48">
        <f t="shared" si="10"/>
        <v>45502.333333331684</v>
      </c>
      <c r="B685" s="49" t="s">
        <v>2</v>
      </c>
      <c r="C685" s="45">
        <v>56.4</v>
      </c>
      <c r="D685" s="45">
        <v>77.3</v>
      </c>
      <c r="E685" s="45">
        <v>45</v>
      </c>
    </row>
    <row r="686" spans="1:9" x14ac:dyDescent="0.3">
      <c r="A686" s="48">
        <f t="shared" si="10"/>
        <v>45502.374999998348</v>
      </c>
      <c r="B686" s="49" t="s">
        <v>2</v>
      </c>
      <c r="C686" s="45">
        <v>58</v>
      </c>
      <c r="D686" s="45">
        <v>79.400000000000006</v>
      </c>
      <c r="E686" s="45">
        <v>54.8</v>
      </c>
    </row>
    <row r="687" spans="1:9" x14ac:dyDescent="0.3">
      <c r="A687" s="48">
        <f t="shared" si="10"/>
        <v>45502.416666665013</v>
      </c>
      <c r="B687" s="49" t="s">
        <v>2</v>
      </c>
      <c r="C687" s="45">
        <v>56.9</v>
      </c>
      <c r="D687" s="45">
        <v>70.900000000000006</v>
      </c>
      <c r="E687" s="45">
        <v>53.8</v>
      </c>
    </row>
    <row r="688" spans="1:9" x14ac:dyDescent="0.3">
      <c r="A688" s="48">
        <f t="shared" si="10"/>
        <v>45502.458333331677</v>
      </c>
      <c r="B688" s="49" t="s">
        <v>2</v>
      </c>
      <c r="C688" s="45">
        <v>57.8</v>
      </c>
      <c r="D688" s="45">
        <v>77.5</v>
      </c>
      <c r="E688" s="45">
        <v>54.1</v>
      </c>
    </row>
    <row r="689" spans="1:5" x14ac:dyDescent="0.3">
      <c r="A689" s="48">
        <f t="shared" si="10"/>
        <v>45502.499999998341</v>
      </c>
      <c r="B689" s="49" t="s">
        <v>2</v>
      </c>
      <c r="C689" s="45">
        <v>56.6</v>
      </c>
      <c r="D689" s="45">
        <v>70.900000000000006</v>
      </c>
      <c r="E689" s="45">
        <v>52</v>
      </c>
    </row>
    <row r="690" spans="1:5" x14ac:dyDescent="0.3">
      <c r="A690" s="48">
        <f t="shared" si="10"/>
        <v>45502.541666665005</v>
      </c>
      <c r="B690" s="49" t="s">
        <v>2</v>
      </c>
      <c r="C690" s="45">
        <v>55.1</v>
      </c>
      <c r="D690" s="45">
        <v>76.7</v>
      </c>
      <c r="E690" s="45">
        <v>47.4</v>
      </c>
    </row>
    <row r="691" spans="1:5" x14ac:dyDescent="0.3">
      <c r="A691" s="48">
        <f t="shared" si="10"/>
        <v>45502.58333333167</v>
      </c>
      <c r="B691" s="49" t="s">
        <v>2</v>
      </c>
      <c r="C691" s="45">
        <v>57.2</v>
      </c>
      <c r="D691" s="45">
        <v>75.2</v>
      </c>
      <c r="E691" s="45">
        <v>53.2</v>
      </c>
    </row>
    <row r="692" spans="1:5" x14ac:dyDescent="0.3">
      <c r="A692" s="48">
        <f t="shared" si="10"/>
        <v>45502.624999998334</v>
      </c>
      <c r="B692" s="49" t="s">
        <v>2</v>
      </c>
      <c r="C692" s="45">
        <v>56.4</v>
      </c>
      <c r="D692" s="45">
        <v>80.099999999999994</v>
      </c>
      <c r="E692" s="45">
        <v>50.3</v>
      </c>
    </row>
    <row r="693" spans="1:5" x14ac:dyDescent="0.3">
      <c r="A693" s="48">
        <f t="shared" si="10"/>
        <v>45502.666666664998</v>
      </c>
      <c r="B693" s="49" t="s">
        <v>2</v>
      </c>
      <c r="C693" s="45">
        <v>55.9</v>
      </c>
      <c r="D693" s="45">
        <v>78.400000000000006</v>
      </c>
      <c r="E693" s="45">
        <v>52.5</v>
      </c>
    </row>
    <row r="694" spans="1:5" x14ac:dyDescent="0.3">
      <c r="A694" s="48">
        <f t="shared" si="10"/>
        <v>45502.708333331662</v>
      </c>
      <c r="B694" s="49" t="s">
        <v>2</v>
      </c>
      <c r="C694" s="45">
        <v>55.7</v>
      </c>
      <c r="D694" s="45">
        <v>72.599999999999994</v>
      </c>
      <c r="E694" s="45">
        <v>51.2</v>
      </c>
    </row>
    <row r="695" spans="1:5" x14ac:dyDescent="0.3">
      <c r="A695" s="48">
        <f t="shared" si="10"/>
        <v>45502.749999998327</v>
      </c>
      <c r="B695" s="49" t="s">
        <v>2</v>
      </c>
      <c r="C695" s="45">
        <v>46.2</v>
      </c>
      <c r="D695" s="45">
        <v>61.6</v>
      </c>
      <c r="E695" s="45">
        <v>41.6</v>
      </c>
    </row>
    <row r="696" spans="1:5" x14ac:dyDescent="0.3">
      <c r="A696" s="48">
        <f t="shared" si="10"/>
        <v>45502.791666664991</v>
      </c>
      <c r="B696" s="49" t="s">
        <v>2</v>
      </c>
      <c r="C696" s="45">
        <v>45</v>
      </c>
      <c r="D696" s="45">
        <v>74.099999999999994</v>
      </c>
      <c r="E696" s="45">
        <v>40.5</v>
      </c>
    </row>
    <row r="697" spans="1:5" x14ac:dyDescent="0.3">
      <c r="A697" s="48">
        <f t="shared" si="10"/>
        <v>45502.833333331655</v>
      </c>
      <c r="B697" s="49" t="s">
        <v>2</v>
      </c>
      <c r="C697" s="45">
        <v>43.3</v>
      </c>
      <c r="D697" s="45">
        <v>57.5</v>
      </c>
      <c r="E697" s="45">
        <v>39.200000000000003</v>
      </c>
    </row>
    <row r="698" spans="1:5" x14ac:dyDescent="0.3">
      <c r="A698" s="48">
        <f t="shared" si="10"/>
        <v>45502.874999998319</v>
      </c>
      <c r="B698" s="49" t="s">
        <v>2</v>
      </c>
      <c r="C698" s="45">
        <v>42.4</v>
      </c>
      <c r="D698" s="45">
        <v>63.6</v>
      </c>
      <c r="E698" s="45">
        <v>37.799999999999997</v>
      </c>
    </row>
    <row r="699" spans="1:5" x14ac:dyDescent="0.3">
      <c r="A699" s="48">
        <f t="shared" si="10"/>
        <v>45502.916666664983</v>
      </c>
      <c r="B699" s="49" t="s">
        <v>2</v>
      </c>
      <c r="C699" s="45">
        <v>45.7</v>
      </c>
      <c r="D699" s="45">
        <v>66.7</v>
      </c>
      <c r="E699" s="45">
        <v>38.4</v>
      </c>
    </row>
    <row r="700" spans="1:5" x14ac:dyDescent="0.3">
      <c r="A700" s="48">
        <f t="shared" si="10"/>
        <v>45502.958333331648</v>
      </c>
      <c r="B700" s="49" t="s">
        <v>2</v>
      </c>
      <c r="C700" s="45">
        <v>44.2</v>
      </c>
      <c r="D700" s="45">
        <v>60</v>
      </c>
      <c r="E700" s="45">
        <v>36.799999999999997</v>
      </c>
    </row>
    <row r="701" spans="1:5" x14ac:dyDescent="0.3">
      <c r="A701" s="48">
        <f t="shared" si="10"/>
        <v>45502.999999998312</v>
      </c>
      <c r="B701" s="49" t="s">
        <v>2</v>
      </c>
      <c r="C701" s="45">
        <v>40.9</v>
      </c>
      <c r="D701" s="45">
        <v>60.4</v>
      </c>
      <c r="E701" s="45">
        <v>34.799999999999997</v>
      </c>
    </row>
    <row r="702" spans="1:5" x14ac:dyDescent="0.3">
      <c r="A702" s="48">
        <f t="shared" si="10"/>
        <v>45503.041666664976</v>
      </c>
      <c r="B702" s="49" t="s">
        <v>2</v>
      </c>
      <c r="C702" s="45">
        <v>37.6</v>
      </c>
      <c r="D702" s="45">
        <v>49</v>
      </c>
      <c r="E702" s="45">
        <v>34.4</v>
      </c>
    </row>
    <row r="703" spans="1:5" x14ac:dyDescent="0.3">
      <c r="A703" s="48">
        <f t="shared" si="10"/>
        <v>45503.08333333164</v>
      </c>
      <c r="B703" s="49" t="s">
        <v>2</v>
      </c>
      <c r="C703" s="45">
        <v>38.6</v>
      </c>
      <c r="D703" s="45">
        <v>54.9</v>
      </c>
      <c r="E703" s="45">
        <v>34.299999999999997</v>
      </c>
    </row>
    <row r="704" spans="1:5" x14ac:dyDescent="0.3">
      <c r="A704" s="48">
        <f t="shared" si="10"/>
        <v>45503.124999998305</v>
      </c>
      <c r="B704" s="49" t="s">
        <v>2</v>
      </c>
      <c r="C704" s="45">
        <v>38.9</v>
      </c>
      <c r="D704" s="45">
        <v>59.2</v>
      </c>
      <c r="E704" s="45">
        <v>34.700000000000003</v>
      </c>
    </row>
    <row r="705" spans="1:5" x14ac:dyDescent="0.3">
      <c r="A705" s="48">
        <f t="shared" si="10"/>
        <v>45503.166666664969</v>
      </c>
      <c r="B705" s="49" t="s">
        <v>2</v>
      </c>
      <c r="C705" s="45">
        <v>40.5</v>
      </c>
      <c r="D705" s="45">
        <v>54.5</v>
      </c>
      <c r="E705" s="45">
        <v>35.200000000000003</v>
      </c>
    </row>
    <row r="706" spans="1:5" x14ac:dyDescent="0.3">
      <c r="A706" s="48">
        <f t="shared" si="10"/>
        <v>45503.208333331633</v>
      </c>
      <c r="B706" s="49" t="s">
        <v>2</v>
      </c>
      <c r="C706" s="45">
        <v>44.6</v>
      </c>
      <c r="D706" s="45">
        <v>57.5</v>
      </c>
      <c r="E706" s="45">
        <v>39.5</v>
      </c>
    </row>
    <row r="707" spans="1:5" x14ac:dyDescent="0.3">
      <c r="A707" s="48">
        <f t="shared" si="10"/>
        <v>45503.249999998297</v>
      </c>
      <c r="B707" s="49" t="s">
        <v>2</v>
      </c>
      <c r="C707" s="45">
        <v>46.3</v>
      </c>
      <c r="D707" s="45">
        <v>64.099999999999994</v>
      </c>
      <c r="E707" s="45">
        <v>42.2</v>
      </c>
    </row>
    <row r="708" spans="1:5" x14ac:dyDescent="0.3">
      <c r="A708" s="48">
        <f t="shared" si="10"/>
        <v>45503.291666664962</v>
      </c>
      <c r="B708" s="49" t="s">
        <v>2</v>
      </c>
      <c r="C708" s="45">
        <v>47</v>
      </c>
      <c r="D708" s="45">
        <v>61.4</v>
      </c>
      <c r="E708" s="45">
        <v>43.8</v>
      </c>
    </row>
    <row r="709" spans="1:5" x14ac:dyDescent="0.3">
      <c r="A709" s="48">
        <f t="shared" si="10"/>
        <v>45503.333333331626</v>
      </c>
      <c r="B709" s="49" t="s">
        <v>2</v>
      </c>
      <c r="C709" s="45">
        <v>49.3</v>
      </c>
      <c r="D709" s="45">
        <v>67</v>
      </c>
      <c r="E709" s="45">
        <v>45.5</v>
      </c>
    </row>
    <row r="710" spans="1:5" x14ac:dyDescent="0.3">
      <c r="A710" s="48">
        <f t="shared" si="10"/>
        <v>45503.37499999829</v>
      </c>
      <c r="B710" s="49" t="s">
        <v>2</v>
      </c>
      <c r="C710" s="45">
        <v>53.7</v>
      </c>
      <c r="D710" s="45">
        <v>75.2</v>
      </c>
      <c r="E710" s="45">
        <v>46.3</v>
      </c>
    </row>
    <row r="711" spans="1:5" x14ac:dyDescent="0.3">
      <c r="A711" s="48">
        <f t="shared" ref="A711:A748" si="11">A710+TIME(1,0,0)</f>
        <v>45503.416666664954</v>
      </c>
      <c r="B711" s="49" t="s">
        <v>2</v>
      </c>
      <c r="C711" s="45">
        <v>54.2</v>
      </c>
      <c r="D711" s="45">
        <v>75.2</v>
      </c>
      <c r="E711" s="45">
        <v>45.7</v>
      </c>
    </row>
    <row r="712" spans="1:5" x14ac:dyDescent="0.3">
      <c r="A712" s="48">
        <f t="shared" si="11"/>
        <v>45503.458333331619</v>
      </c>
      <c r="B712" s="49" t="s">
        <v>2</v>
      </c>
      <c r="C712" s="45">
        <v>54.6</v>
      </c>
      <c r="D712" s="45">
        <v>78.5</v>
      </c>
      <c r="E712" s="45">
        <v>48.8</v>
      </c>
    </row>
    <row r="713" spans="1:5" x14ac:dyDescent="0.3">
      <c r="A713" s="48">
        <f t="shared" si="11"/>
        <v>45503.499999998283</v>
      </c>
      <c r="B713" s="49" t="s">
        <v>2</v>
      </c>
      <c r="C713" s="45">
        <v>55.6</v>
      </c>
      <c r="D713" s="45">
        <v>73.099999999999994</v>
      </c>
      <c r="E713" s="45">
        <v>50.9</v>
      </c>
    </row>
    <row r="714" spans="1:5" x14ac:dyDescent="0.3">
      <c r="A714" s="48">
        <f t="shared" si="11"/>
        <v>45503.541666664947</v>
      </c>
      <c r="B714" s="49" t="s">
        <v>2</v>
      </c>
      <c r="C714" s="45">
        <v>55.3</v>
      </c>
      <c r="D714" s="45">
        <v>72.900000000000006</v>
      </c>
      <c r="E714" s="45">
        <v>48.5</v>
      </c>
    </row>
    <row r="715" spans="1:5" x14ac:dyDescent="0.3">
      <c r="A715" s="48">
        <f t="shared" si="11"/>
        <v>45503.583333331611</v>
      </c>
      <c r="B715" s="49" t="s">
        <v>2</v>
      </c>
      <c r="C715" s="45">
        <v>52.4</v>
      </c>
      <c r="D715" s="45">
        <v>71.3</v>
      </c>
      <c r="E715" s="45">
        <v>46.9</v>
      </c>
    </row>
    <row r="716" spans="1:5" x14ac:dyDescent="0.3">
      <c r="A716" s="48">
        <f t="shared" si="11"/>
        <v>45503.624999998276</v>
      </c>
      <c r="B716" s="49" t="s">
        <v>2</v>
      </c>
      <c r="C716" s="45">
        <v>57.6</v>
      </c>
      <c r="D716" s="45">
        <v>75.2</v>
      </c>
      <c r="E716" s="45">
        <v>48.5</v>
      </c>
    </row>
    <row r="717" spans="1:5" x14ac:dyDescent="0.3">
      <c r="A717" s="48">
        <f t="shared" si="11"/>
        <v>45503.66666666494</v>
      </c>
      <c r="B717" s="49" t="s">
        <v>2</v>
      </c>
      <c r="C717" s="45">
        <v>57.1</v>
      </c>
      <c r="D717" s="45">
        <v>79.599999999999994</v>
      </c>
      <c r="E717" s="45">
        <v>51.1</v>
      </c>
    </row>
    <row r="718" spans="1:5" x14ac:dyDescent="0.3">
      <c r="A718" s="48">
        <f t="shared" si="11"/>
        <v>45503.708333331604</v>
      </c>
      <c r="B718" s="49" t="s">
        <v>2</v>
      </c>
      <c r="C718" s="45">
        <v>51</v>
      </c>
      <c r="D718" s="45">
        <v>67.900000000000006</v>
      </c>
      <c r="E718" s="45">
        <v>46.1</v>
      </c>
    </row>
    <row r="719" spans="1:5" x14ac:dyDescent="0.3">
      <c r="A719" s="48">
        <f t="shared" si="11"/>
        <v>45503.749999998268</v>
      </c>
      <c r="B719" s="49" t="s">
        <v>2</v>
      </c>
      <c r="C719" s="45">
        <v>47.2</v>
      </c>
      <c r="D719" s="45">
        <v>68.900000000000006</v>
      </c>
      <c r="E719" s="45">
        <v>41.5</v>
      </c>
    </row>
    <row r="720" spans="1:5" x14ac:dyDescent="0.3">
      <c r="A720" s="48">
        <f t="shared" si="11"/>
        <v>45503.791666664933</v>
      </c>
      <c r="B720" s="49" t="s">
        <v>2</v>
      </c>
      <c r="C720" s="45">
        <v>43.8</v>
      </c>
      <c r="D720" s="45">
        <v>71.2</v>
      </c>
      <c r="E720" s="45">
        <v>39.4</v>
      </c>
    </row>
    <row r="721" spans="1:5" x14ac:dyDescent="0.3">
      <c r="A721" s="48">
        <f t="shared" si="11"/>
        <v>45503.833333331597</v>
      </c>
      <c r="B721" s="49" t="s">
        <v>2</v>
      </c>
      <c r="C721" s="45">
        <v>44.9</v>
      </c>
      <c r="D721" s="45">
        <v>69.099999999999994</v>
      </c>
      <c r="E721" s="45">
        <v>38.799999999999997</v>
      </c>
    </row>
    <row r="722" spans="1:5" x14ac:dyDescent="0.3">
      <c r="A722" s="48">
        <f t="shared" si="11"/>
        <v>45503.874999998261</v>
      </c>
      <c r="B722" s="49" t="s">
        <v>2</v>
      </c>
      <c r="C722" s="45">
        <v>44.4</v>
      </c>
      <c r="D722" s="45">
        <v>64</v>
      </c>
      <c r="E722" s="45">
        <v>38.700000000000003</v>
      </c>
    </row>
    <row r="723" spans="1:5" x14ac:dyDescent="0.3">
      <c r="A723" s="48">
        <f t="shared" si="11"/>
        <v>45503.916666664925</v>
      </c>
      <c r="B723" s="49" t="s">
        <v>2</v>
      </c>
      <c r="C723" s="45">
        <v>43.2</v>
      </c>
      <c r="D723" s="45">
        <v>61.7</v>
      </c>
      <c r="E723" s="45">
        <v>37.6</v>
      </c>
    </row>
    <row r="724" spans="1:5" x14ac:dyDescent="0.3">
      <c r="A724" s="48">
        <f t="shared" si="11"/>
        <v>45503.95833333159</v>
      </c>
      <c r="B724" s="49" t="s">
        <v>2</v>
      </c>
      <c r="C724" s="45">
        <v>42.5</v>
      </c>
      <c r="D724" s="45">
        <v>68.099999999999994</v>
      </c>
      <c r="E724" s="45">
        <v>36.799999999999997</v>
      </c>
    </row>
    <row r="725" spans="1:5" x14ac:dyDescent="0.3">
      <c r="A725" s="48">
        <f t="shared" si="11"/>
        <v>45503.999999998254</v>
      </c>
      <c r="B725" s="49" t="s">
        <v>2</v>
      </c>
      <c r="C725" s="45">
        <v>39.9</v>
      </c>
      <c r="D725" s="45">
        <v>57.3</v>
      </c>
      <c r="E725" s="45">
        <v>34.9</v>
      </c>
    </row>
    <row r="726" spans="1:5" x14ac:dyDescent="0.3">
      <c r="A726" s="48">
        <f t="shared" si="11"/>
        <v>45504.041666664918</v>
      </c>
      <c r="B726" s="49" t="s">
        <v>2</v>
      </c>
      <c r="C726" s="45">
        <v>36.799999999999997</v>
      </c>
      <c r="D726" s="45">
        <v>52.2</v>
      </c>
      <c r="E726" s="45">
        <v>34.5</v>
      </c>
    </row>
    <row r="727" spans="1:5" x14ac:dyDescent="0.3">
      <c r="A727" s="48">
        <f t="shared" si="11"/>
        <v>45504.083333331582</v>
      </c>
      <c r="B727" s="49" t="s">
        <v>2</v>
      </c>
      <c r="C727" s="45">
        <v>37.799999999999997</v>
      </c>
      <c r="D727" s="45">
        <v>52.8</v>
      </c>
      <c r="E727" s="45">
        <v>34.6</v>
      </c>
    </row>
    <row r="728" spans="1:5" x14ac:dyDescent="0.3">
      <c r="A728" s="48">
        <f t="shared" si="11"/>
        <v>45504.124999998246</v>
      </c>
      <c r="B728" s="49" t="s">
        <v>2</v>
      </c>
      <c r="C728" s="45">
        <v>38.1</v>
      </c>
      <c r="D728" s="45">
        <v>48.5</v>
      </c>
      <c r="E728" s="45">
        <v>34.5</v>
      </c>
    </row>
    <row r="729" spans="1:5" x14ac:dyDescent="0.3">
      <c r="A729" s="48">
        <f t="shared" si="11"/>
        <v>45504.166666664911</v>
      </c>
      <c r="B729" s="49" t="s">
        <v>2</v>
      </c>
      <c r="C729" s="45">
        <v>38.200000000000003</v>
      </c>
      <c r="D729" s="45">
        <v>55.8</v>
      </c>
      <c r="E729" s="45">
        <v>34.9</v>
      </c>
    </row>
    <row r="730" spans="1:5" x14ac:dyDescent="0.3">
      <c r="A730" s="48">
        <f t="shared" si="11"/>
        <v>45504.208333331575</v>
      </c>
      <c r="B730" s="49" t="s">
        <v>2</v>
      </c>
      <c r="C730" s="45">
        <v>40.9</v>
      </c>
      <c r="D730" s="45">
        <v>53.5</v>
      </c>
      <c r="E730" s="45">
        <v>37.200000000000003</v>
      </c>
    </row>
    <row r="731" spans="1:5" x14ac:dyDescent="0.3">
      <c r="A731" s="48">
        <f t="shared" si="11"/>
        <v>45504.249999998239</v>
      </c>
      <c r="B731" s="49" t="s">
        <v>2</v>
      </c>
      <c r="C731" s="45">
        <v>43.8</v>
      </c>
      <c r="D731" s="45">
        <v>72.900000000000006</v>
      </c>
      <c r="E731" s="45">
        <v>40.4</v>
      </c>
    </row>
    <row r="732" spans="1:5" x14ac:dyDescent="0.3">
      <c r="A732" s="48">
        <f t="shared" si="11"/>
        <v>45504.291666664903</v>
      </c>
      <c r="B732" s="49" t="s">
        <v>2</v>
      </c>
      <c r="C732" s="45">
        <v>45.1</v>
      </c>
      <c r="D732" s="45">
        <v>62.5</v>
      </c>
      <c r="E732" s="45">
        <v>42.7</v>
      </c>
    </row>
    <row r="733" spans="1:5" x14ac:dyDescent="0.3">
      <c r="A733" s="48">
        <f t="shared" si="11"/>
        <v>45504.333333331568</v>
      </c>
      <c r="B733" s="49" t="s">
        <v>2</v>
      </c>
      <c r="C733" s="45">
        <v>55.8</v>
      </c>
      <c r="D733" s="45">
        <v>72</v>
      </c>
      <c r="E733" s="45">
        <v>46.8</v>
      </c>
    </row>
    <row r="734" spans="1:5" x14ac:dyDescent="0.3">
      <c r="A734" s="48">
        <f t="shared" si="11"/>
        <v>45504.374999998232</v>
      </c>
      <c r="B734" s="49" t="s">
        <v>2</v>
      </c>
      <c r="C734" s="45">
        <v>56.4</v>
      </c>
      <c r="D734" s="45">
        <v>70.8</v>
      </c>
      <c r="E734" s="45">
        <v>53.6</v>
      </c>
    </row>
    <row r="735" spans="1:5" x14ac:dyDescent="0.3">
      <c r="A735" s="48">
        <f t="shared" si="11"/>
        <v>45504.416666664896</v>
      </c>
      <c r="B735" s="49" t="s">
        <v>2</v>
      </c>
      <c r="C735" s="45">
        <v>54.3</v>
      </c>
      <c r="D735" s="45">
        <v>74.3</v>
      </c>
      <c r="E735" s="45">
        <v>48</v>
      </c>
    </row>
    <row r="736" spans="1:5" x14ac:dyDescent="0.3">
      <c r="A736" s="48">
        <f t="shared" si="11"/>
        <v>45504.45833333156</v>
      </c>
      <c r="B736" s="49" t="s">
        <v>2</v>
      </c>
      <c r="C736" s="45">
        <v>54.2</v>
      </c>
      <c r="D736" s="45">
        <v>73.599999999999994</v>
      </c>
      <c r="E736" s="45">
        <v>46.5</v>
      </c>
    </row>
    <row r="737" spans="1:5" x14ac:dyDescent="0.3">
      <c r="A737" s="48">
        <f t="shared" si="11"/>
        <v>45504.499999998225</v>
      </c>
      <c r="B737" s="49" t="s">
        <v>2</v>
      </c>
      <c r="C737" s="45">
        <v>57.6</v>
      </c>
      <c r="D737" s="45">
        <v>81.2</v>
      </c>
      <c r="E737" s="45">
        <v>53</v>
      </c>
    </row>
    <row r="738" spans="1:5" x14ac:dyDescent="0.3">
      <c r="A738" s="48">
        <f t="shared" si="11"/>
        <v>45504.541666664889</v>
      </c>
      <c r="B738" s="49" t="s">
        <v>2</v>
      </c>
      <c r="C738" s="45">
        <v>55.7</v>
      </c>
      <c r="D738" s="45">
        <v>72.900000000000006</v>
      </c>
      <c r="E738" s="45">
        <v>52.2</v>
      </c>
    </row>
    <row r="739" spans="1:5" x14ac:dyDescent="0.3">
      <c r="A739" s="48">
        <f t="shared" si="11"/>
        <v>45504.583333331553</v>
      </c>
      <c r="B739" s="49" t="s">
        <v>2</v>
      </c>
      <c r="C739" s="45">
        <v>53.1</v>
      </c>
      <c r="D739" s="45">
        <v>68.8</v>
      </c>
      <c r="E739" s="45">
        <v>47.1</v>
      </c>
    </row>
    <row r="740" spans="1:5" x14ac:dyDescent="0.3">
      <c r="A740" s="48">
        <f t="shared" si="11"/>
        <v>45504.624999998217</v>
      </c>
      <c r="B740" s="49" t="s">
        <v>2</v>
      </c>
      <c r="C740" s="45">
        <v>53.6</v>
      </c>
      <c r="D740" s="45">
        <v>71.599999999999994</v>
      </c>
      <c r="E740" s="45">
        <v>47.7</v>
      </c>
    </row>
    <row r="741" spans="1:5" x14ac:dyDescent="0.3">
      <c r="A741" s="48">
        <f t="shared" si="11"/>
        <v>45504.666666664882</v>
      </c>
      <c r="B741" s="49" t="s">
        <v>2</v>
      </c>
      <c r="C741" s="45">
        <v>54.8</v>
      </c>
      <c r="D741" s="45">
        <v>70.900000000000006</v>
      </c>
      <c r="E741" s="45">
        <v>50.6</v>
      </c>
    </row>
    <row r="742" spans="1:5" x14ac:dyDescent="0.3">
      <c r="A742" s="48">
        <f t="shared" si="11"/>
        <v>45504.708333331546</v>
      </c>
      <c r="B742" s="49" t="s">
        <v>2</v>
      </c>
      <c r="C742" s="45">
        <v>53.2</v>
      </c>
      <c r="D742" s="45">
        <v>69.400000000000006</v>
      </c>
      <c r="E742" s="45">
        <v>48.8</v>
      </c>
    </row>
    <row r="743" spans="1:5" x14ac:dyDescent="0.3">
      <c r="A743" s="48">
        <f t="shared" si="11"/>
        <v>45504.74999999821</v>
      </c>
      <c r="B743" s="49" t="s">
        <v>2</v>
      </c>
      <c r="C743" s="45">
        <v>48.4</v>
      </c>
      <c r="D743" s="45">
        <v>70.3</v>
      </c>
      <c r="E743" s="45">
        <v>40.799999999999997</v>
      </c>
    </row>
    <row r="744" spans="1:5" x14ac:dyDescent="0.3">
      <c r="A744" s="48">
        <f t="shared" si="11"/>
        <v>45504.791666664874</v>
      </c>
      <c r="B744" s="49" t="s">
        <v>2</v>
      </c>
      <c r="C744" s="45">
        <v>43.5</v>
      </c>
      <c r="D744" s="45">
        <v>60</v>
      </c>
      <c r="E744" s="45">
        <v>40.200000000000003</v>
      </c>
    </row>
    <row r="745" spans="1:5" x14ac:dyDescent="0.3">
      <c r="A745" s="48">
        <f t="shared" si="11"/>
        <v>45504.833333331539</v>
      </c>
      <c r="B745" s="49" t="s">
        <v>2</v>
      </c>
      <c r="C745" s="45">
        <v>44.5</v>
      </c>
      <c r="D745" s="45">
        <v>60.4</v>
      </c>
      <c r="E745" s="45">
        <v>39.9</v>
      </c>
    </row>
    <row r="746" spans="1:5" x14ac:dyDescent="0.3">
      <c r="A746" s="48">
        <f t="shared" si="11"/>
        <v>45504.874999998203</v>
      </c>
      <c r="B746" s="49" t="s">
        <v>2</v>
      </c>
      <c r="C746" s="45">
        <v>45.5</v>
      </c>
      <c r="D746" s="45">
        <v>61.7</v>
      </c>
      <c r="E746" s="45">
        <v>40.200000000000003</v>
      </c>
    </row>
    <row r="747" spans="1:5" x14ac:dyDescent="0.3">
      <c r="A747" s="48">
        <f t="shared" si="11"/>
        <v>45504.916666664867</v>
      </c>
      <c r="B747" s="49" t="s">
        <v>2</v>
      </c>
      <c r="C747" s="45">
        <v>44.8</v>
      </c>
      <c r="D747" s="45">
        <v>54.2</v>
      </c>
      <c r="E747" s="45">
        <v>40</v>
      </c>
    </row>
    <row r="748" spans="1:5" x14ac:dyDescent="0.3">
      <c r="A748" s="70">
        <f t="shared" si="11"/>
        <v>45504.958333331531</v>
      </c>
      <c r="B748" s="71" t="s">
        <v>2</v>
      </c>
      <c r="C748" s="72">
        <v>43.7</v>
      </c>
      <c r="D748" s="72">
        <v>56.1</v>
      </c>
      <c r="E748" s="72">
        <v>39.799999999999997</v>
      </c>
    </row>
    <row r="749" spans="1:5" x14ac:dyDescent="0.3">
      <c r="C749" s="4"/>
      <c r="D749" s="4"/>
      <c r="E749" s="4"/>
    </row>
    <row r="750" spans="1:5" x14ac:dyDescent="0.3">
      <c r="C750" s="4"/>
      <c r="D750" s="4"/>
      <c r="E750" s="4"/>
    </row>
  </sheetData>
  <protectedRanges>
    <protectedRange sqref="B5:B748" name="Range1_1_2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0B93E-D5A9-481A-A237-5F49368361FF}">
  <sheetPr codeName="Sheet9"/>
  <dimension ref="A1:BR920"/>
  <sheetViews>
    <sheetView zoomScaleNormal="100" workbookViewId="0">
      <selection activeCell="H19" sqref="H19"/>
    </sheetView>
  </sheetViews>
  <sheetFormatPr defaultRowHeight="12.75" customHeight="1" x14ac:dyDescent="0.35"/>
  <cols>
    <col min="1" max="1" width="15" bestFit="1" customWidth="1"/>
    <col min="2" max="2" width="12.54296875" customWidth="1"/>
    <col min="3" max="5" width="11" style="57" bestFit="1" customWidth="1"/>
    <col min="6" max="28" width="9.1796875" style="34"/>
  </cols>
  <sheetData>
    <row r="1" spans="1:52" ht="12.75" customHeight="1" x14ac:dyDescent="0.35">
      <c r="A1" s="1" t="s">
        <v>3</v>
      </c>
      <c r="B1" s="2" t="str">
        <f>Metadata!B12</f>
        <v>LIWSP-V1</v>
      </c>
      <c r="C1" s="32"/>
      <c r="D1" s="32"/>
      <c r="E1" s="32"/>
      <c r="AB1" s="60"/>
      <c r="AC1" s="60"/>
      <c r="AD1" s="60"/>
      <c r="AE1" s="60"/>
      <c r="AF1" s="60"/>
      <c r="AG1" s="60"/>
      <c r="AH1" s="60"/>
      <c r="AI1" s="60"/>
      <c r="AJ1" s="60"/>
      <c r="AK1" s="60"/>
      <c r="AL1" s="60"/>
      <c r="AM1" s="60"/>
      <c r="AN1" s="60"/>
      <c r="AO1" s="60"/>
      <c r="AP1" s="60"/>
      <c r="AQ1" s="60"/>
      <c r="AR1" s="60"/>
      <c r="AS1" s="60"/>
      <c r="AT1" s="60"/>
      <c r="AU1" s="60"/>
      <c r="AV1" s="60"/>
      <c r="AW1" s="60"/>
      <c r="AX1" s="60"/>
      <c r="AY1" s="60"/>
      <c r="AZ1" s="60"/>
    </row>
    <row r="2" spans="1:52" ht="12.75" customHeight="1" x14ac:dyDescent="0.35">
      <c r="A2" s="1" t="s">
        <v>4</v>
      </c>
      <c r="B2" s="33" t="str">
        <f>Metadata!C12</f>
        <v>Woodside House, Bascote Heath, Southam, Warwickshire, CV47 2DN</v>
      </c>
      <c r="C2" s="10"/>
      <c r="D2" s="10"/>
      <c r="E2" s="32"/>
      <c r="AB2" s="60"/>
      <c r="AC2" s="60"/>
      <c r="AD2" s="60"/>
      <c r="AE2" s="60"/>
      <c r="AF2" s="60"/>
      <c r="AG2" s="60"/>
      <c r="AH2" s="60"/>
      <c r="AI2" s="60"/>
      <c r="AJ2" s="60"/>
      <c r="AK2" s="60"/>
      <c r="AL2" s="60"/>
      <c r="AM2" s="60"/>
      <c r="AN2" s="60"/>
      <c r="AO2" s="60"/>
      <c r="AP2" s="60"/>
      <c r="AQ2" s="60"/>
      <c r="AR2" s="60"/>
      <c r="AS2" s="60"/>
      <c r="AT2" s="60"/>
      <c r="AU2" s="60"/>
      <c r="AV2" s="60"/>
      <c r="AW2" s="60"/>
      <c r="AX2" s="60"/>
      <c r="AY2" s="60"/>
      <c r="AZ2" s="60"/>
    </row>
    <row r="3" spans="1:52" ht="12.75" customHeight="1" x14ac:dyDescent="0.35">
      <c r="A3" s="3"/>
      <c r="B3" s="4"/>
      <c r="C3"/>
      <c r="D3" s="34"/>
      <c r="E3" s="34"/>
      <c r="AB3" s="60"/>
      <c r="AC3" s="60"/>
      <c r="AD3" s="60"/>
      <c r="AE3" s="60"/>
      <c r="AF3" s="60"/>
      <c r="AG3" s="60"/>
      <c r="AH3" s="60"/>
      <c r="AI3" s="60"/>
      <c r="AJ3" s="60"/>
      <c r="AK3" s="60"/>
      <c r="AL3" s="60"/>
      <c r="AM3" s="60"/>
      <c r="AN3" s="60"/>
      <c r="AO3" s="60"/>
      <c r="AP3" s="60"/>
      <c r="AQ3" s="60"/>
      <c r="AR3" s="60"/>
      <c r="AS3" s="60"/>
      <c r="AT3" s="60"/>
      <c r="AU3" s="60"/>
      <c r="AV3" s="60"/>
      <c r="AW3" s="60"/>
      <c r="AX3" s="60"/>
      <c r="AY3" s="60"/>
      <c r="AZ3" s="60"/>
    </row>
    <row r="4" spans="1:52" ht="12.75" customHeight="1" x14ac:dyDescent="0.35">
      <c r="A4" s="16" t="s">
        <v>1</v>
      </c>
      <c r="B4" s="17" t="s">
        <v>19</v>
      </c>
      <c r="C4" s="43" t="s">
        <v>52</v>
      </c>
      <c r="D4" s="43" t="s">
        <v>53</v>
      </c>
      <c r="E4" s="43" t="s">
        <v>54</v>
      </c>
      <c r="AB4" s="60"/>
      <c r="AC4" s="60"/>
      <c r="AD4" s="60"/>
      <c r="AE4" s="60"/>
      <c r="AF4" s="60"/>
      <c r="AG4" s="60"/>
      <c r="AH4" s="60"/>
      <c r="AI4" s="60"/>
      <c r="AJ4" s="60"/>
      <c r="AK4" s="60"/>
      <c r="AL4" s="60"/>
      <c r="AM4" s="60"/>
      <c r="AN4" s="60"/>
      <c r="AO4" s="60"/>
      <c r="AP4" s="60"/>
      <c r="AQ4" s="60"/>
      <c r="AR4" s="60"/>
      <c r="AS4" s="60"/>
      <c r="AT4" s="60"/>
      <c r="AU4" s="60"/>
      <c r="AV4" s="60"/>
      <c r="AW4" s="60"/>
      <c r="AX4" s="60"/>
      <c r="AY4" s="60"/>
      <c r="AZ4" s="60"/>
    </row>
    <row r="5" spans="1:52" ht="12.75" customHeight="1" x14ac:dyDescent="0.35">
      <c r="A5" s="18">
        <v>45474</v>
      </c>
      <c r="B5" s="24" t="s">
        <v>2</v>
      </c>
      <c r="C5" s="47">
        <v>0.08</v>
      </c>
      <c r="D5" s="47">
        <v>0.12</v>
      </c>
      <c r="E5" s="52">
        <v>0.1</v>
      </c>
      <c r="AB5" s="60"/>
      <c r="AC5" s="60"/>
      <c r="AD5" s="60"/>
      <c r="AE5" s="60"/>
      <c r="AF5" s="60"/>
      <c r="AG5" s="60"/>
      <c r="AH5" s="60"/>
      <c r="AI5" s="60"/>
      <c r="AJ5" s="60"/>
      <c r="AK5" s="60"/>
      <c r="AL5" s="60"/>
      <c r="AM5" s="60"/>
      <c r="AN5" s="60"/>
      <c r="AO5" s="60"/>
      <c r="AP5" s="60"/>
      <c r="AQ5" s="60"/>
      <c r="AR5" s="60"/>
      <c r="AS5" s="60"/>
      <c r="AT5" s="60"/>
      <c r="AU5" s="60"/>
      <c r="AV5" s="60"/>
      <c r="AW5" s="60"/>
      <c r="AX5" s="60"/>
      <c r="AY5" s="60"/>
      <c r="AZ5" s="60"/>
    </row>
    <row r="6" spans="1:52" ht="12.75" customHeight="1" x14ac:dyDescent="0.35">
      <c r="A6" s="5">
        <f>A5+TIME(1,0,0)</f>
        <v>45474.041666666664</v>
      </c>
      <c r="B6" s="4" t="s">
        <v>2</v>
      </c>
      <c r="C6" s="47">
        <v>0.08</v>
      </c>
      <c r="D6" s="47">
        <v>0.14000000000000001</v>
      </c>
      <c r="E6" s="52">
        <v>0.11</v>
      </c>
      <c r="AB6" s="60"/>
      <c r="AC6" s="60"/>
      <c r="AD6" s="60"/>
      <c r="AE6" s="60"/>
      <c r="AF6" s="60"/>
      <c r="AG6" s="60"/>
      <c r="AH6" s="60"/>
      <c r="AI6" s="60"/>
      <c r="AJ6" s="60"/>
      <c r="AK6" s="60"/>
      <c r="AL6" s="60"/>
      <c r="AM6" s="60"/>
      <c r="AN6" s="60"/>
      <c r="AO6" s="60"/>
      <c r="AP6" s="60"/>
      <c r="AQ6" s="60"/>
      <c r="AR6" s="60"/>
      <c r="AS6" s="60"/>
      <c r="AT6" s="60"/>
      <c r="AU6" s="60"/>
      <c r="AV6" s="60"/>
      <c r="AW6" s="60"/>
      <c r="AX6" s="60"/>
      <c r="AY6" s="60"/>
      <c r="AZ6" s="60"/>
    </row>
    <row r="7" spans="1:52" ht="12.75" customHeight="1" x14ac:dyDescent="0.35">
      <c r="A7" s="5">
        <f t="shared" ref="A7:A70" si="0">A6+TIME(1,0,0)</f>
        <v>45474.083333333328</v>
      </c>
      <c r="B7" s="4" t="s">
        <v>2</v>
      </c>
      <c r="C7" s="47">
        <v>7.0000000000000007E-2</v>
      </c>
      <c r="D7" s="47">
        <v>0.16</v>
      </c>
      <c r="E7" s="52">
        <v>0.13</v>
      </c>
      <c r="AB7" s="60"/>
      <c r="AC7" s="60"/>
      <c r="AD7" s="60"/>
      <c r="AE7" s="60"/>
      <c r="AF7" s="60"/>
      <c r="AG7" s="60"/>
      <c r="AH7" s="60"/>
      <c r="AI7" s="60"/>
      <c r="AJ7" s="60"/>
      <c r="AK7" s="60"/>
      <c r="AL7" s="60"/>
      <c r="AM7" s="60"/>
      <c r="AN7" s="60"/>
      <c r="AO7" s="60"/>
      <c r="AP7" s="60"/>
      <c r="AQ7" s="60"/>
      <c r="AR7" s="60"/>
      <c r="AS7" s="60"/>
      <c r="AT7" s="60"/>
      <c r="AU7" s="60"/>
      <c r="AV7" s="60"/>
      <c r="AW7" s="60"/>
      <c r="AX7" s="60"/>
      <c r="AY7" s="60"/>
      <c r="AZ7" s="60"/>
    </row>
    <row r="8" spans="1:52" ht="12.75" customHeight="1" x14ac:dyDescent="0.35">
      <c r="A8" s="5">
        <f t="shared" si="0"/>
        <v>45474.124999999993</v>
      </c>
      <c r="B8" s="4" t="s">
        <v>2</v>
      </c>
      <c r="C8" s="47">
        <v>0.08</v>
      </c>
      <c r="D8" s="47">
        <v>0.23</v>
      </c>
      <c r="E8" s="52">
        <v>0.25</v>
      </c>
      <c r="AB8" s="60"/>
      <c r="AC8" s="60"/>
      <c r="AD8" s="60"/>
      <c r="AE8" s="60"/>
      <c r="AF8" s="60"/>
      <c r="AG8" s="60"/>
      <c r="AH8" s="60"/>
      <c r="AI8" s="60"/>
      <c r="AJ8" s="60"/>
      <c r="AK8" s="60"/>
      <c r="AL8" s="60"/>
      <c r="AM8" s="60"/>
      <c r="AN8" s="60"/>
      <c r="AO8" s="60"/>
      <c r="AP8" s="60"/>
      <c r="AQ8" s="60"/>
      <c r="AR8" s="60"/>
      <c r="AS8" s="60"/>
      <c r="AT8" s="60"/>
      <c r="AU8" s="60"/>
      <c r="AV8" s="60"/>
      <c r="AW8" s="60"/>
      <c r="AX8" s="60"/>
      <c r="AY8" s="60"/>
      <c r="AZ8" s="60"/>
    </row>
    <row r="9" spans="1:52" ht="12.75" customHeight="1" x14ac:dyDescent="0.35">
      <c r="A9" s="5">
        <f t="shared" si="0"/>
        <v>45474.166666666657</v>
      </c>
      <c r="B9" s="4" t="s">
        <v>2</v>
      </c>
      <c r="C9" s="47">
        <v>0.08</v>
      </c>
      <c r="D9" s="47">
        <v>0.14000000000000001</v>
      </c>
      <c r="E9" s="52">
        <v>0.11</v>
      </c>
      <c r="AB9" s="60"/>
      <c r="AC9" s="60"/>
      <c r="AD9" s="60"/>
      <c r="AE9" s="60"/>
      <c r="AF9" s="60"/>
      <c r="AG9" s="60"/>
      <c r="AH9" s="60"/>
      <c r="AI9" s="60"/>
      <c r="AJ9" s="60"/>
      <c r="AK9" s="60"/>
      <c r="AL9" s="60"/>
      <c r="AM9" s="60"/>
      <c r="AN9" s="60"/>
      <c r="AO9" s="60"/>
      <c r="AP9" s="60"/>
      <c r="AQ9" s="60"/>
      <c r="AR9" s="60"/>
      <c r="AS9" s="60"/>
      <c r="AT9" s="60"/>
      <c r="AU9" s="60"/>
      <c r="AV9" s="60"/>
      <c r="AW9" s="60"/>
      <c r="AX9" s="60"/>
      <c r="AY9" s="60"/>
      <c r="AZ9" s="60"/>
    </row>
    <row r="10" spans="1:52" ht="12.75" customHeight="1" x14ac:dyDescent="0.35">
      <c r="A10" s="5">
        <f t="shared" si="0"/>
        <v>45474.208333333321</v>
      </c>
      <c r="B10" s="4" t="s">
        <v>2</v>
      </c>
      <c r="C10" s="47">
        <v>0.06</v>
      </c>
      <c r="D10" s="47">
        <v>0.12</v>
      </c>
      <c r="E10" s="52">
        <v>0.1</v>
      </c>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row>
    <row r="11" spans="1:52" ht="12.75" customHeight="1" x14ac:dyDescent="0.35">
      <c r="A11" s="5">
        <f t="shared" si="0"/>
        <v>45474.249999999985</v>
      </c>
      <c r="B11" s="4" t="s">
        <v>2</v>
      </c>
      <c r="C11" s="47">
        <v>0.06</v>
      </c>
      <c r="D11" s="47">
        <v>0.15</v>
      </c>
      <c r="E11" s="52">
        <v>0.13</v>
      </c>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row>
    <row r="12" spans="1:52" ht="12.75" customHeight="1" x14ac:dyDescent="0.35">
      <c r="A12" s="5">
        <f t="shared" si="0"/>
        <v>45474.29166666665</v>
      </c>
      <c r="B12" s="4" t="s">
        <v>2</v>
      </c>
      <c r="C12" s="47">
        <v>0.08</v>
      </c>
      <c r="D12" s="47">
        <v>0.15</v>
      </c>
      <c r="E12" s="52">
        <v>0.12</v>
      </c>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row>
    <row r="13" spans="1:52" ht="12.75" customHeight="1" x14ac:dyDescent="0.35">
      <c r="A13" s="5">
        <f t="shared" si="0"/>
        <v>45474.333333333314</v>
      </c>
      <c r="B13" s="4" t="s">
        <v>2</v>
      </c>
      <c r="C13" s="47">
        <v>0.09</v>
      </c>
      <c r="D13" s="47">
        <v>0.14000000000000001</v>
      </c>
      <c r="E13" s="52">
        <v>0.11</v>
      </c>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row>
    <row r="14" spans="1:52" ht="12.75" customHeight="1" x14ac:dyDescent="0.35">
      <c r="A14" s="5">
        <f t="shared" si="0"/>
        <v>45474.374999999978</v>
      </c>
      <c r="B14" s="4" t="s">
        <v>2</v>
      </c>
      <c r="C14" s="47">
        <v>0.1</v>
      </c>
      <c r="D14" s="47">
        <v>0.14000000000000001</v>
      </c>
      <c r="E14" s="52">
        <v>0.11</v>
      </c>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row>
    <row r="15" spans="1:52" ht="12.75" customHeight="1" x14ac:dyDescent="0.35">
      <c r="A15" s="5">
        <f t="shared" si="0"/>
        <v>45474.416666666642</v>
      </c>
      <c r="B15" s="4" t="s">
        <v>2</v>
      </c>
      <c r="C15" s="47">
        <v>0.06</v>
      </c>
      <c r="D15" s="47">
        <v>0.1</v>
      </c>
      <c r="E15" s="52">
        <v>0.09</v>
      </c>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row>
    <row r="16" spans="1:52" ht="12.75" customHeight="1" x14ac:dyDescent="0.35">
      <c r="A16" s="5">
        <f t="shared" si="0"/>
        <v>45474.458333333307</v>
      </c>
      <c r="B16" s="4" t="s">
        <v>2</v>
      </c>
      <c r="C16" s="47">
        <v>0.13</v>
      </c>
      <c r="D16" s="47">
        <v>0.24</v>
      </c>
      <c r="E16" s="52">
        <v>0.15</v>
      </c>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row>
    <row r="17" spans="1:52" ht="12.75" customHeight="1" x14ac:dyDescent="0.35">
      <c r="A17" s="5">
        <f t="shared" si="0"/>
        <v>45474.499999999971</v>
      </c>
      <c r="B17" s="4" t="s">
        <v>2</v>
      </c>
      <c r="C17" s="47">
        <v>0.04</v>
      </c>
      <c r="D17" s="47">
        <v>0.12</v>
      </c>
      <c r="E17" s="52">
        <v>0.1</v>
      </c>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row>
    <row r="18" spans="1:52" ht="12.75" customHeight="1" x14ac:dyDescent="0.35">
      <c r="A18" s="5">
        <f t="shared" si="0"/>
        <v>45474.541666666635</v>
      </c>
      <c r="B18" s="4" t="s">
        <v>2</v>
      </c>
      <c r="C18" s="47">
        <v>0.06</v>
      </c>
      <c r="D18" s="47">
        <v>0.12</v>
      </c>
      <c r="E18" s="52">
        <v>0.11</v>
      </c>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row>
    <row r="19" spans="1:52" ht="12.75" customHeight="1" x14ac:dyDescent="0.35">
      <c r="A19" s="5">
        <f t="shared" si="0"/>
        <v>45474.583333333299</v>
      </c>
      <c r="B19" s="4" t="s">
        <v>2</v>
      </c>
      <c r="C19" s="47">
        <v>0.04</v>
      </c>
      <c r="D19" s="47">
        <v>0.12</v>
      </c>
      <c r="E19" s="52">
        <v>0.11</v>
      </c>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row>
    <row r="20" spans="1:52" ht="12.75" customHeight="1" x14ac:dyDescent="0.35">
      <c r="A20" s="5">
        <f t="shared" si="0"/>
        <v>45474.624999999964</v>
      </c>
      <c r="B20" s="4" t="s">
        <v>2</v>
      </c>
      <c r="C20" s="47">
        <v>0.08</v>
      </c>
      <c r="D20" s="47">
        <v>0.13</v>
      </c>
      <c r="E20" s="52">
        <v>0.11</v>
      </c>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row>
    <row r="21" spans="1:52" ht="12.75" customHeight="1" x14ac:dyDescent="0.35">
      <c r="A21" s="5">
        <f t="shared" si="0"/>
        <v>45474.666666666628</v>
      </c>
      <c r="B21" s="4" t="s">
        <v>2</v>
      </c>
      <c r="C21" s="47">
        <v>0.14000000000000001</v>
      </c>
      <c r="D21" s="47">
        <v>0.11</v>
      </c>
      <c r="E21" s="52">
        <v>0.1</v>
      </c>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row>
    <row r="22" spans="1:52" ht="12.75" customHeight="1" x14ac:dyDescent="0.35">
      <c r="A22" s="5">
        <f t="shared" si="0"/>
        <v>45474.708333333292</v>
      </c>
      <c r="B22" s="4" t="s">
        <v>2</v>
      </c>
      <c r="C22" s="47">
        <v>0.22</v>
      </c>
      <c r="D22" s="47">
        <v>0.13</v>
      </c>
      <c r="E22" s="52">
        <v>0.1</v>
      </c>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row>
    <row r="23" spans="1:52" ht="12.75" customHeight="1" x14ac:dyDescent="0.35">
      <c r="A23" s="5">
        <f t="shared" si="0"/>
        <v>45474.749999999956</v>
      </c>
      <c r="B23" s="4" t="s">
        <v>2</v>
      </c>
      <c r="C23" s="47">
        <v>0.16</v>
      </c>
      <c r="D23" s="47">
        <v>0.09</v>
      </c>
      <c r="E23" s="52">
        <v>0.08</v>
      </c>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row>
    <row r="24" spans="1:52" ht="12.75" customHeight="1" x14ac:dyDescent="0.35">
      <c r="A24" s="5">
        <f t="shared" si="0"/>
        <v>45474.791666666621</v>
      </c>
      <c r="B24" s="4" t="s">
        <v>2</v>
      </c>
      <c r="C24" s="47">
        <v>7.0000000000000007E-2</v>
      </c>
      <c r="D24" s="47">
        <v>0.18</v>
      </c>
      <c r="E24" s="52">
        <v>0.15</v>
      </c>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row>
    <row r="25" spans="1:52" ht="12.75" customHeight="1" x14ac:dyDescent="0.35">
      <c r="A25" s="5">
        <f t="shared" si="0"/>
        <v>45474.833333333285</v>
      </c>
      <c r="B25" s="4" t="s">
        <v>2</v>
      </c>
      <c r="C25" s="47">
        <v>0.06</v>
      </c>
      <c r="D25" s="47">
        <v>0.12</v>
      </c>
      <c r="E25" s="52">
        <v>0.1</v>
      </c>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row>
    <row r="26" spans="1:52" ht="12.75" customHeight="1" x14ac:dyDescent="0.35">
      <c r="A26" s="5">
        <f t="shared" si="0"/>
        <v>45474.874999999949</v>
      </c>
      <c r="B26" s="4" t="s">
        <v>2</v>
      </c>
      <c r="C26" s="47">
        <v>7.0000000000000007E-2</v>
      </c>
      <c r="D26" s="47">
        <v>0.13</v>
      </c>
      <c r="E26" s="52">
        <v>0.11</v>
      </c>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row>
    <row r="27" spans="1:52" ht="12.75" customHeight="1" x14ac:dyDescent="0.35">
      <c r="A27" s="5">
        <f t="shared" si="0"/>
        <v>45474.916666666613</v>
      </c>
      <c r="B27" s="4" t="s">
        <v>2</v>
      </c>
      <c r="C27" s="47">
        <v>0.09</v>
      </c>
      <c r="D27" s="47">
        <v>0.18</v>
      </c>
      <c r="E27" s="52">
        <v>0.13</v>
      </c>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row>
    <row r="28" spans="1:52" ht="12.75" customHeight="1" x14ac:dyDescent="0.35">
      <c r="A28" s="5">
        <f t="shared" si="0"/>
        <v>45474.958333333278</v>
      </c>
      <c r="B28" s="4" t="s">
        <v>2</v>
      </c>
      <c r="C28" s="47">
        <v>0.03</v>
      </c>
      <c r="D28" s="47">
        <v>0.18</v>
      </c>
      <c r="E28" s="52">
        <v>0.15</v>
      </c>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row>
    <row r="29" spans="1:52" ht="12.75" customHeight="1" x14ac:dyDescent="0.35">
      <c r="A29" s="5">
        <f t="shared" si="0"/>
        <v>45474.999999999942</v>
      </c>
      <c r="B29" s="4" t="s">
        <v>2</v>
      </c>
      <c r="C29" s="47">
        <v>0.03</v>
      </c>
      <c r="D29" s="47">
        <v>0.15</v>
      </c>
      <c r="E29" s="52">
        <v>0.12</v>
      </c>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row>
    <row r="30" spans="1:52" ht="12.75" customHeight="1" x14ac:dyDescent="0.35">
      <c r="A30" s="5">
        <f t="shared" si="0"/>
        <v>45475.041666666606</v>
      </c>
      <c r="B30" s="4" t="s">
        <v>2</v>
      </c>
      <c r="C30" s="47">
        <v>0.02</v>
      </c>
      <c r="D30" s="47">
        <v>0.18</v>
      </c>
      <c r="E30" s="52">
        <v>0.14000000000000001</v>
      </c>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row>
    <row r="31" spans="1:52" ht="12.75" customHeight="1" x14ac:dyDescent="0.35">
      <c r="A31" s="5">
        <f t="shared" si="0"/>
        <v>45475.08333333327</v>
      </c>
      <c r="B31" s="4" t="s">
        <v>2</v>
      </c>
      <c r="C31" s="47">
        <v>0.05</v>
      </c>
      <c r="D31" s="47">
        <v>0.15</v>
      </c>
      <c r="E31" s="52">
        <v>0.12</v>
      </c>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row>
    <row r="32" spans="1:52" ht="12.75" customHeight="1" x14ac:dyDescent="0.35">
      <c r="A32" s="5">
        <f t="shared" si="0"/>
        <v>45475.124999999935</v>
      </c>
      <c r="B32" s="4" t="s">
        <v>2</v>
      </c>
      <c r="C32" s="47">
        <v>0.21</v>
      </c>
      <c r="D32" s="47">
        <v>0.14000000000000001</v>
      </c>
      <c r="E32" s="52">
        <v>0.12</v>
      </c>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row>
    <row r="33" spans="1:52" ht="12.75" customHeight="1" x14ac:dyDescent="0.35">
      <c r="A33" s="5">
        <f t="shared" si="0"/>
        <v>45475.166666666599</v>
      </c>
      <c r="B33" s="4" t="s">
        <v>2</v>
      </c>
      <c r="C33" s="47">
        <v>0.25</v>
      </c>
      <c r="D33" s="47">
        <v>0.15</v>
      </c>
      <c r="E33" s="52">
        <v>0.12</v>
      </c>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row>
    <row r="34" spans="1:52" ht="12.75" customHeight="1" x14ac:dyDescent="0.35">
      <c r="A34" s="5">
        <f t="shared" si="0"/>
        <v>45475.208333333263</v>
      </c>
      <c r="B34" s="4" t="s">
        <v>2</v>
      </c>
      <c r="C34" s="47">
        <v>0.15</v>
      </c>
      <c r="D34" s="47">
        <v>0.14000000000000001</v>
      </c>
      <c r="E34" s="52">
        <v>0.12</v>
      </c>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row>
    <row r="35" spans="1:52" ht="12.75" customHeight="1" x14ac:dyDescent="0.35">
      <c r="A35" s="5">
        <f t="shared" si="0"/>
        <v>45475.249999999927</v>
      </c>
      <c r="B35" s="4" t="s">
        <v>2</v>
      </c>
      <c r="C35" s="47">
        <v>0.09</v>
      </c>
      <c r="D35" s="47">
        <v>0.14000000000000001</v>
      </c>
      <c r="E35" s="52">
        <v>0.12</v>
      </c>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row>
    <row r="36" spans="1:52" ht="12.75" customHeight="1" x14ac:dyDescent="0.35">
      <c r="A36" s="5">
        <f t="shared" si="0"/>
        <v>45475.291666666591</v>
      </c>
      <c r="B36" s="4" t="s">
        <v>2</v>
      </c>
      <c r="C36" s="47">
        <v>0.04</v>
      </c>
      <c r="D36" s="47">
        <v>0.15</v>
      </c>
      <c r="E36" s="52">
        <v>0.12</v>
      </c>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row>
    <row r="37" spans="1:52" ht="12.75" customHeight="1" x14ac:dyDescent="0.35">
      <c r="A37" s="5">
        <f t="shared" si="0"/>
        <v>45475.333333333256</v>
      </c>
      <c r="B37" s="4" t="s">
        <v>2</v>
      </c>
      <c r="C37" s="47">
        <v>0.08</v>
      </c>
      <c r="D37" s="47">
        <v>0.12</v>
      </c>
      <c r="E37" s="52">
        <v>0.1</v>
      </c>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row>
    <row r="38" spans="1:52" ht="12.75" customHeight="1" x14ac:dyDescent="0.35">
      <c r="A38" s="5">
        <f t="shared" si="0"/>
        <v>45475.37499999992</v>
      </c>
      <c r="B38" s="4" t="s">
        <v>2</v>
      </c>
      <c r="C38" s="47">
        <v>0.06</v>
      </c>
      <c r="D38" s="47">
        <v>0.12</v>
      </c>
      <c r="E38" s="52">
        <v>0.1</v>
      </c>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row>
    <row r="39" spans="1:52" ht="12.75" customHeight="1" x14ac:dyDescent="0.35">
      <c r="A39" s="5">
        <f t="shared" si="0"/>
        <v>45475.416666666584</v>
      </c>
      <c r="B39" s="4" t="s">
        <v>2</v>
      </c>
      <c r="C39" s="47">
        <v>0.11</v>
      </c>
      <c r="D39" s="47">
        <v>0.15</v>
      </c>
      <c r="E39" s="52">
        <v>0.16</v>
      </c>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row>
    <row r="40" spans="1:52" ht="12.75" customHeight="1" x14ac:dyDescent="0.35">
      <c r="A40" s="5">
        <f t="shared" si="0"/>
        <v>45475.458333333248</v>
      </c>
      <c r="B40" s="4" t="s">
        <v>2</v>
      </c>
      <c r="C40" s="47">
        <v>0.09</v>
      </c>
      <c r="D40" s="47">
        <v>0.15</v>
      </c>
      <c r="E40" s="52">
        <v>0.11</v>
      </c>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row>
    <row r="41" spans="1:52" ht="12.75" customHeight="1" x14ac:dyDescent="0.35">
      <c r="A41" s="5">
        <f t="shared" si="0"/>
        <v>45475.499999999913</v>
      </c>
      <c r="B41" s="4" t="s">
        <v>2</v>
      </c>
      <c r="C41" s="47">
        <v>0.04</v>
      </c>
      <c r="D41" s="47">
        <v>0.11</v>
      </c>
      <c r="E41" s="52">
        <v>0.1</v>
      </c>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row>
    <row r="42" spans="1:52" ht="12.75" customHeight="1" x14ac:dyDescent="0.35">
      <c r="A42" s="5">
        <f t="shared" si="0"/>
        <v>45475.541666666577</v>
      </c>
      <c r="B42" s="4" t="s">
        <v>2</v>
      </c>
      <c r="C42" s="47">
        <v>0.05</v>
      </c>
      <c r="D42" s="47">
        <v>0.1</v>
      </c>
      <c r="E42" s="52">
        <v>0.09</v>
      </c>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row>
    <row r="43" spans="1:52" ht="12.75" customHeight="1" x14ac:dyDescent="0.35">
      <c r="A43" s="5">
        <f t="shared" si="0"/>
        <v>45475.583333333241</v>
      </c>
      <c r="B43" s="4" t="s">
        <v>2</v>
      </c>
      <c r="C43" s="47">
        <v>0.11</v>
      </c>
      <c r="D43" s="47">
        <v>0.12</v>
      </c>
      <c r="E43" s="52">
        <v>0.1</v>
      </c>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row>
    <row r="44" spans="1:52" ht="12.75" customHeight="1" x14ac:dyDescent="0.35">
      <c r="A44" s="5">
        <f t="shared" si="0"/>
        <v>45475.624999999905</v>
      </c>
      <c r="B44" s="4" t="s">
        <v>2</v>
      </c>
      <c r="C44" s="47">
        <v>0.87</v>
      </c>
      <c r="D44" s="47">
        <v>0.11</v>
      </c>
      <c r="E44" s="52">
        <v>0.13</v>
      </c>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row>
    <row r="45" spans="1:52" ht="12.75" customHeight="1" x14ac:dyDescent="0.35">
      <c r="A45" s="5">
        <f t="shared" si="0"/>
        <v>45475.66666666657</v>
      </c>
      <c r="B45" s="4" t="s">
        <v>2</v>
      </c>
      <c r="C45" s="47">
        <v>0.46</v>
      </c>
      <c r="D45" s="47">
        <v>0.11</v>
      </c>
      <c r="E45" s="52">
        <v>0.1</v>
      </c>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row>
    <row r="46" spans="1:52" ht="12.75" customHeight="1" x14ac:dyDescent="0.35">
      <c r="A46" s="5">
        <f t="shared" si="0"/>
        <v>45475.708333333234</v>
      </c>
      <c r="B46" s="4" t="s">
        <v>2</v>
      </c>
      <c r="C46" s="47">
        <v>0.04</v>
      </c>
      <c r="D46" s="47">
        <v>0.09</v>
      </c>
      <c r="E46" s="52">
        <v>0.11</v>
      </c>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row>
    <row r="47" spans="1:52" ht="12.75" customHeight="1" x14ac:dyDescent="0.35">
      <c r="A47" s="5">
        <f t="shared" si="0"/>
        <v>45475.749999999898</v>
      </c>
      <c r="B47" s="4" t="s">
        <v>2</v>
      </c>
      <c r="C47" s="47">
        <v>0.05</v>
      </c>
      <c r="D47" s="47">
        <v>0.12</v>
      </c>
      <c r="E47" s="52">
        <v>0.1</v>
      </c>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row>
    <row r="48" spans="1:52" ht="12.75" customHeight="1" x14ac:dyDescent="0.35">
      <c r="A48" s="5">
        <f t="shared" si="0"/>
        <v>45475.791666666562</v>
      </c>
      <c r="B48" s="4" t="s">
        <v>2</v>
      </c>
      <c r="C48" s="47">
        <v>0.03</v>
      </c>
      <c r="D48" s="47">
        <v>0.13</v>
      </c>
      <c r="E48" s="52">
        <v>0.11</v>
      </c>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row>
    <row r="49" spans="1:52" ht="12.75" customHeight="1" x14ac:dyDescent="0.35">
      <c r="A49" s="5">
        <f t="shared" si="0"/>
        <v>45475.833333333227</v>
      </c>
      <c r="B49" s="4" t="s">
        <v>2</v>
      </c>
      <c r="C49" s="47">
        <v>0.09</v>
      </c>
      <c r="D49" s="47">
        <v>0.13</v>
      </c>
      <c r="E49" s="52">
        <v>0.11</v>
      </c>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row>
    <row r="50" spans="1:52" ht="12.75" customHeight="1" x14ac:dyDescent="0.35">
      <c r="A50" s="5">
        <f t="shared" si="0"/>
        <v>45475.874999999891</v>
      </c>
      <c r="B50" s="4" t="s">
        <v>2</v>
      </c>
      <c r="C50" s="47">
        <v>0.09</v>
      </c>
      <c r="D50" s="47">
        <v>0.13</v>
      </c>
      <c r="E50" s="52">
        <v>0.12</v>
      </c>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row>
    <row r="51" spans="1:52" ht="12.75" customHeight="1" x14ac:dyDescent="0.35">
      <c r="A51" s="5">
        <f t="shared" si="0"/>
        <v>45475.916666666555</v>
      </c>
      <c r="B51" s="4" t="s">
        <v>2</v>
      </c>
      <c r="C51" s="47">
        <v>0.03</v>
      </c>
      <c r="D51" s="47">
        <v>0.13</v>
      </c>
      <c r="E51" s="52">
        <v>0.12</v>
      </c>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row>
    <row r="52" spans="1:52" ht="12.75" customHeight="1" x14ac:dyDescent="0.35">
      <c r="A52" s="5">
        <f t="shared" si="0"/>
        <v>45475.958333333219</v>
      </c>
      <c r="B52" s="4" t="s">
        <v>2</v>
      </c>
      <c r="C52" s="47">
        <v>0.03</v>
      </c>
      <c r="D52" s="47">
        <v>0.13</v>
      </c>
      <c r="E52" s="52">
        <v>0.1</v>
      </c>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row>
    <row r="53" spans="1:52" ht="12.75" customHeight="1" x14ac:dyDescent="0.35">
      <c r="A53" s="5">
        <f t="shared" si="0"/>
        <v>45475.999999999884</v>
      </c>
      <c r="B53" s="4" t="s">
        <v>2</v>
      </c>
      <c r="C53" s="47">
        <v>0.03</v>
      </c>
      <c r="D53" s="47">
        <v>0.12</v>
      </c>
      <c r="E53" s="52">
        <v>0.1</v>
      </c>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row>
    <row r="54" spans="1:52" ht="12.75" customHeight="1" x14ac:dyDescent="0.35">
      <c r="A54" s="5">
        <f t="shared" si="0"/>
        <v>45476.041666666548</v>
      </c>
      <c r="B54" s="4" t="s">
        <v>2</v>
      </c>
      <c r="C54" s="47">
        <v>0.03</v>
      </c>
      <c r="D54" s="47">
        <v>0.11</v>
      </c>
      <c r="E54" s="52">
        <v>0.11</v>
      </c>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row>
    <row r="55" spans="1:52" ht="12.75" customHeight="1" x14ac:dyDescent="0.35">
      <c r="A55" s="5">
        <f t="shared" si="0"/>
        <v>45476.083333333212</v>
      </c>
      <c r="B55" s="4" t="s">
        <v>2</v>
      </c>
      <c r="C55" s="47">
        <v>0.03</v>
      </c>
      <c r="D55" s="47">
        <v>0.17</v>
      </c>
      <c r="E55" s="52">
        <v>0.12</v>
      </c>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row>
    <row r="56" spans="1:52" ht="12.75" customHeight="1" x14ac:dyDescent="0.35">
      <c r="A56" s="5">
        <f t="shared" si="0"/>
        <v>45476.124999999876</v>
      </c>
      <c r="B56" s="4" t="s">
        <v>2</v>
      </c>
      <c r="C56" s="47">
        <v>0.03</v>
      </c>
      <c r="D56" s="47">
        <v>0.09</v>
      </c>
      <c r="E56" s="52">
        <v>7.0000000000000007E-2</v>
      </c>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row>
    <row r="57" spans="1:52" ht="12.75" customHeight="1" x14ac:dyDescent="0.35">
      <c r="A57" s="5">
        <f t="shared" si="0"/>
        <v>45476.166666666541</v>
      </c>
      <c r="B57" s="4" t="s">
        <v>2</v>
      </c>
      <c r="C57" s="47">
        <v>0.11</v>
      </c>
      <c r="D57" s="47">
        <v>0.09</v>
      </c>
      <c r="E57" s="52">
        <v>0.08</v>
      </c>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row>
    <row r="58" spans="1:52" ht="12.75" customHeight="1" x14ac:dyDescent="0.35">
      <c r="A58" s="5">
        <f t="shared" si="0"/>
        <v>45476.208333333205</v>
      </c>
      <c r="B58" s="4" t="s">
        <v>2</v>
      </c>
      <c r="C58" s="47">
        <v>0.14000000000000001</v>
      </c>
      <c r="D58" s="47">
        <v>0.13</v>
      </c>
      <c r="E58" s="52">
        <v>0.12</v>
      </c>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row>
    <row r="59" spans="1:52" ht="12.75" customHeight="1" x14ac:dyDescent="0.35">
      <c r="A59" s="5">
        <f t="shared" si="0"/>
        <v>45476.249999999869</v>
      </c>
      <c r="B59" s="4" t="s">
        <v>2</v>
      </c>
      <c r="C59" s="47">
        <v>0.06</v>
      </c>
      <c r="D59" s="47">
        <v>0.11</v>
      </c>
      <c r="E59" s="52">
        <v>0.09</v>
      </c>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row>
    <row r="60" spans="1:52" ht="12.75" customHeight="1" x14ac:dyDescent="0.35">
      <c r="A60" s="5">
        <f t="shared" si="0"/>
        <v>45476.291666666533</v>
      </c>
      <c r="B60" s="4" t="s">
        <v>2</v>
      </c>
      <c r="C60" s="47">
        <v>0.05</v>
      </c>
      <c r="D60" s="47">
        <v>0.12</v>
      </c>
      <c r="E60" s="52">
        <v>0.1</v>
      </c>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row>
    <row r="61" spans="1:52" ht="12.75" customHeight="1" x14ac:dyDescent="0.35">
      <c r="A61" s="5">
        <f t="shared" si="0"/>
        <v>45476.333333333198</v>
      </c>
      <c r="B61" s="4" t="s">
        <v>2</v>
      </c>
      <c r="C61" s="47">
        <v>0.06</v>
      </c>
      <c r="D61" s="47">
        <v>0.12</v>
      </c>
      <c r="E61" s="52">
        <v>0.12</v>
      </c>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row>
    <row r="62" spans="1:52" ht="12.75" customHeight="1" x14ac:dyDescent="0.35">
      <c r="A62" s="5">
        <f t="shared" si="0"/>
        <v>45476.374999999862</v>
      </c>
      <c r="B62" s="4" t="s">
        <v>2</v>
      </c>
      <c r="C62" s="47">
        <v>0.06</v>
      </c>
      <c r="D62" s="47">
        <v>0.11</v>
      </c>
      <c r="E62" s="52">
        <v>0.1</v>
      </c>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row>
    <row r="63" spans="1:52" ht="12.75" customHeight="1" x14ac:dyDescent="0.35">
      <c r="A63" s="5">
        <f t="shared" si="0"/>
        <v>45476.416666666526</v>
      </c>
      <c r="B63" s="4" t="s">
        <v>2</v>
      </c>
      <c r="C63" s="47">
        <v>0.06</v>
      </c>
      <c r="D63" s="47">
        <v>0.13</v>
      </c>
      <c r="E63" s="52">
        <v>0.1</v>
      </c>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row>
    <row r="64" spans="1:52" ht="12.75" customHeight="1" x14ac:dyDescent="0.35">
      <c r="A64" s="5">
        <f t="shared" si="0"/>
        <v>45476.45833333319</v>
      </c>
      <c r="B64" s="4" t="s">
        <v>2</v>
      </c>
      <c r="C64" s="47">
        <v>7.0000000000000007E-2</v>
      </c>
      <c r="D64" s="47">
        <v>0.09</v>
      </c>
      <c r="E64" s="52">
        <v>0.08</v>
      </c>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row>
    <row r="65" spans="1:52" ht="12.75" customHeight="1" x14ac:dyDescent="0.35">
      <c r="A65" s="5">
        <f t="shared" si="0"/>
        <v>45476.499999999854</v>
      </c>
      <c r="B65" s="4" t="s">
        <v>2</v>
      </c>
      <c r="C65" s="47">
        <v>0.03</v>
      </c>
      <c r="D65" s="47">
        <v>0.11</v>
      </c>
      <c r="E65" s="52">
        <v>0.1</v>
      </c>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row>
    <row r="66" spans="1:52" ht="12.75" customHeight="1" x14ac:dyDescent="0.35">
      <c r="A66" s="5">
        <f t="shared" si="0"/>
        <v>45476.541666666519</v>
      </c>
      <c r="B66" s="4" t="s">
        <v>2</v>
      </c>
      <c r="C66" s="47">
        <v>0.09</v>
      </c>
      <c r="D66" s="47">
        <v>0.15</v>
      </c>
      <c r="E66" s="52">
        <v>0.14000000000000001</v>
      </c>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row>
    <row r="67" spans="1:52" ht="12.75" customHeight="1" x14ac:dyDescent="0.35">
      <c r="A67" s="5">
        <f t="shared" si="0"/>
        <v>45476.583333333183</v>
      </c>
      <c r="B67" s="4" t="s">
        <v>2</v>
      </c>
      <c r="C67" s="47">
        <v>0.08</v>
      </c>
      <c r="D67" s="47">
        <v>0.12</v>
      </c>
      <c r="E67" s="52">
        <v>0.15</v>
      </c>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row>
    <row r="68" spans="1:52" ht="12.75" customHeight="1" x14ac:dyDescent="0.35">
      <c r="A68" s="5">
        <f t="shared" si="0"/>
        <v>45476.624999999847</v>
      </c>
      <c r="B68" s="4" t="s">
        <v>2</v>
      </c>
      <c r="C68" s="47">
        <v>7.0000000000000007E-2</v>
      </c>
      <c r="D68" s="47">
        <v>0.13</v>
      </c>
      <c r="E68" s="52">
        <v>0.1</v>
      </c>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row>
    <row r="69" spans="1:52" ht="12.75" customHeight="1" x14ac:dyDescent="0.35">
      <c r="A69" s="5">
        <f t="shared" si="0"/>
        <v>45476.666666666511</v>
      </c>
      <c r="B69" s="4" t="s">
        <v>2</v>
      </c>
      <c r="C69" s="47">
        <v>0.06</v>
      </c>
      <c r="D69" s="47">
        <v>0.12</v>
      </c>
      <c r="E69" s="52">
        <v>0.1</v>
      </c>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row>
    <row r="70" spans="1:52" ht="12.75" customHeight="1" x14ac:dyDescent="0.35">
      <c r="A70" s="5">
        <f t="shared" si="0"/>
        <v>45476.708333333176</v>
      </c>
      <c r="B70" s="4" t="s">
        <v>2</v>
      </c>
      <c r="C70" s="47">
        <v>0.08</v>
      </c>
      <c r="D70" s="47">
        <v>0.12</v>
      </c>
      <c r="E70" s="52">
        <v>0.14000000000000001</v>
      </c>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row>
    <row r="71" spans="1:52" ht="12.75" customHeight="1" x14ac:dyDescent="0.35">
      <c r="A71" s="5">
        <f t="shared" ref="A71:A134" si="1">A70+TIME(1,0,0)</f>
        <v>45476.74999999984</v>
      </c>
      <c r="B71" s="4" t="s">
        <v>2</v>
      </c>
      <c r="C71" s="47">
        <v>0.03</v>
      </c>
      <c r="D71" s="47">
        <v>0.11</v>
      </c>
      <c r="E71" s="52">
        <v>0.09</v>
      </c>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row>
    <row r="72" spans="1:52" ht="12.75" customHeight="1" x14ac:dyDescent="0.35">
      <c r="A72" s="5">
        <f t="shared" si="1"/>
        <v>45476.791666666504</v>
      </c>
      <c r="B72" s="4" t="s">
        <v>2</v>
      </c>
      <c r="C72" s="47">
        <v>0.03</v>
      </c>
      <c r="D72" s="47">
        <v>0.11</v>
      </c>
      <c r="E72" s="52">
        <v>0.09</v>
      </c>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row>
    <row r="73" spans="1:52" ht="12.75" customHeight="1" x14ac:dyDescent="0.35">
      <c r="A73" s="5">
        <f t="shared" si="1"/>
        <v>45476.833333333168</v>
      </c>
      <c r="B73" s="4" t="s">
        <v>2</v>
      </c>
      <c r="C73" s="47">
        <v>0.03</v>
      </c>
      <c r="D73" s="47">
        <v>0.12</v>
      </c>
      <c r="E73" s="52">
        <v>0.1</v>
      </c>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row>
    <row r="74" spans="1:52" ht="12.75" customHeight="1" x14ac:dyDescent="0.35">
      <c r="A74" s="5">
        <f t="shared" si="1"/>
        <v>45476.874999999833</v>
      </c>
      <c r="B74" s="4" t="s">
        <v>2</v>
      </c>
      <c r="C74" s="47">
        <v>0.08</v>
      </c>
      <c r="D74" s="47">
        <v>0.12</v>
      </c>
      <c r="E74" s="52">
        <v>0.09</v>
      </c>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row>
    <row r="75" spans="1:52" ht="12.75" customHeight="1" x14ac:dyDescent="0.35">
      <c r="A75" s="5">
        <f t="shared" si="1"/>
        <v>45476.916666666497</v>
      </c>
      <c r="B75" s="4" t="s">
        <v>2</v>
      </c>
      <c r="C75" s="47">
        <v>0.03</v>
      </c>
      <c r="D75" s="47">
        <v>0.18</v>
      </c>
      <c r="E75" s="52">
        <v>0.14000000000000001</v>
      </c>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row>
    <row r="76" spans="1:52" ht="12.75" customHeight="1" x14ac:dyDescent="0.35">
      <c r="A76" s="5">
        <f t="shared" si="1"/>
        <v>45476.958333333161</v>
      </c>
      <c r="B76" s="4" t="s">
        <v>2</v>
      </c>
      <c r="C76" s="47">
        <v>0.09</v>
      </c>
      <c r="D76" s="47">
        <v>0.15</v>
      </c>
      <c r="E76" s="52">
        <v>0.11</v>
      </c>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row>
    <row r="77" spans="1:52" ht="12.75" customHeight="1" x14ac:dyDescent="0.35">
      <c r="A77" s="5">
        <f t="shared" si="1"/>
        <v>45476.999999999825</v>
      </c>
      <c r="B77" s="4" t="s">
        <v>2</v>
      </c>
      <c r="C77" s="47">
        <v>0.06</v>
      </c>
      <c r="D77" s="47">
        <v>0.13</v>
      </c>
      <c r="E77" s="52">
        <v>0.11</v>
      </c>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row>
    <row r="78" spans="1:52" ht="12.75" customHeight="1" x14ac:dyDescent="0.35">
      <c r="A78" s="5">
        <f t="shared" si="1"/>
        <v>45477.04166666649</v>
      </c>
      <c r="B78" s="4" t="s">
        <v>2</v>
      </c>
      <c r="C78" s="47">
        <v>0.03</v>
      </c>
      <c r="D78" s="47">
        <v>0.16</v>
      </c>
      <c r="E78" s="52">
        <v>0.13</v>
      </c>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row>
    <row r="79" spans="1:52" ht="12.75" customHeight="1" x14ac:dyDescent="0.35">
      <c r="A79" s="5">
        <f t="shared" si="1"/>
        <v>45477.083333333154</v>
      </c>
      <c r="B79" s="4" t="s">
        <v>2</v>
      </c>
      <c r="C79" s="47">
        <v>0.03</v>
      </c>
      <c r="D79" s="47">
        <v>0.14000000000000001</v>
      </c>
      <c r="E79" s="52">
        <v>0.12</v>
      </c>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row>
    <row r="80" spans="1:52" ht="12.75" customHeight="1" x14ac:dyDescent="0.35">
      <c r="A80" s="5">
        <f t="shared" si="1"/>
        <v>45477.124999999818</v>
      </c>
      <c r="B80" s="4" t="s">
        <v>2</v>
      </c>
      <c r="C80" s="47">
        <v>0.03</v>
      </c>
      <c r="D80" s="47">
        <v>0.13</v>
      </c>
      <c r="E80" s="52">
        <v>0.11</v>
      </c>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row>
    <row r="81" spans="1:52" ht="12.75" customHeight="1" x14ac:dyDescent="0.35">
      <c r="A81" s="5">
        <f t="shared" si="1"/>
        <v>45477.166666666482</v>
      </c>
      <c r="B81" s="4" t="s">
        <v>2</v>
      </c>
      <c r="C81" s="47">
        <v>0.03</v>
      </c>
      <c r="D81" s="47">
        <v>0.14000000000000001</v>
      </c>
      <c r="E81" s="52">
        <v>0.12</v>
      </c>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row>
    <row r="82" spans="1:52" ht="12.75" customHeight="1" x14ac:dyDescent="0.35">
      <c r="A82" s="5">
        <f t="shared" si="1"/>
        <v>45477.208333333147</v>
      </c>
      <c r="B82" s="4" t="s">
        <v>2</v>
      </c>
      <c r="C82" s="47">
        <v>0.03</v>
      </c>
      <c r="D82" s="47">
        <v>0.13</v>
      </c>
      <c r="E82" s="52">
        <v>0.11</v>
      </c>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row>
    <row r="83" spans="1:52" ht="12.75" customHeight="1" x14ac:dyDescent="0.35">
      <c r="A83" s="5">
        <f t="shared" si="1"/>
        <v>45477.249999999811</v>
      </c>
      <c r="B83" s="4" t="s">
        <v>2</v>
      </c>
      <c r="C83" s="47">
        <v>0.91</v>
      </c>
      <c r="D83" s="47">
        <v>0.14000000000000001</v>
      </c>
      <c r="E83" s="52">
        <v>0.12</v>
      </c>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row>
    <row r="84" spans="1:52" ht="12.75" customHeight="1" x14ac:dyDescent="0.35">
      <c r="A84" s="5">
        <f t="shared" si="1"/>
        <v>45477.291666666475</v>
      </c>
      <c r="B84" s="4" t="s">
        <v>2</v>
      </c>
      <c r="C84" s="47">
        <v>0.04</v>
      </c>
      <c r="D84" s="47">
        <v>0.14000000000000001</v>
      </c>
      <c r="E84" s="52">
        <v>0.11</v>
      </c>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row>
    <row r="85" spans="1:52" ht="12.75" customHeight="1" x14ac:dyDescent="0.35">
      <c r="A85" s="5">
        <f t="shared" si="1"/>
        <v>45477.333333333139</v>
      </c>
      <c r="B85" s="4" t="s">
        <v>2</v>
      </c>
      <c r="C85" s="47">
        <v>7.0000000000000007E-2</v>
      </c>
      <c r="D85" s="47">
        <v>0.12</v>
      </c>
      <c r="E85" s="52">
        <v>0.1</v>
      </c>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row>
    <row r="86" spans="1:52" ht="12.75" customHeight="1" x14ac:dyDescent="0.35">
      <c r="A86" s="5">
        <f t="shared" si="1"/>
        <v>45477.374999999804</v>
      </c>
      <c r="B86" s="4" t="s">
        <v>2</v>
      </c>
      <c r="C86" s="47">
        <v>0.06</v>
      </c>
      <c r="D86" s="47">
        <v>0.11</v>
      </c>
      <c r="E86" s="52">
        <v>0.09</v>
      </c>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row>
    <row r="87" spans="1:52" ht="12.75" customHeight="1" x14ac:dyDescent="0.35">
      <c r="A87" s="5">
        <f t="shared" si="1"/>
        <v>45477.416666666468</v>
      </c>
      <c r="B87" s="4" t="s">
        <v>2</v>
      </c>
      <c r="C87" s="47">
        <v>0.08</v>
      </c>
      <c r="D87" s="47">
        <v>0.12</v>
      </c>
      <c r="E87" s="52">
        <v>0.11</v>
      </c>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row>
    <row r="88" spans="1:52" ht="12.75" customHeight="1" x14ac:dyDescent="0.35">
      <c r="A88" s="5">
        <f t="shared" si="1"/>
        <v>45477.458333333132</v>
      </c>
      <c r="B88" s="4" t="s">
        <v>2</v>
      </c>
      <c r="C88" s="47">
        <v>7.0000000000000007E-2</v>
      </c>
      <c r="D88" s="47">
        <v>0.12</v>
      </c>
      <c r="E88" s="52">
        <v>0.11</v>
      </c>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row>
    <row r="89" spans="1:52" ht="12.75" customHeight="1" x14ac:dyDescent="0.35">
      <c r="A89" s="5">
        <f t="shared" si="1"/>
        <v>45477.499999999796</v>
      </c>
      <c r="B89" s="4" t="s">
        <v>2</v>
      </c>
      <c r="C89" s="47">
        <v>0.06</v>
      </c>
      <c r="D89" s="47">
        <v>0.1</v>
      </c>
      <c r="E89" s="52">
        <v>0.09</v>
      </c>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row>
    <row r="90" spans="1:52" ht="12.75" customHeight="1" x14ac:dyDescent="0.35">
      <c r="A90" s="5">
        <f t="shared" si="1"/>
        <v>45477.541666666461</v>
      </c>
      <c r="B90" s="4" t="s">
        <v>2</v>
      </c>
      <c r="C90" s="47">
        <v>0.05</v>
      </c>
      <c r="D90" s="47">
        <v>0.1</v>
      </c>
      <c r="E90" s="52">
        <v>0.09</v>
      </c>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row>
    <row r="91" spans="1:52" ht="12.75" customHeight="1" x14ac:dyDescent="0.35">
      <c r="A91" s="5">
        <f t="shared" si="1"/>
        <v>45477.583333333125</v>
      </c>
      <c r="B91" s="4" t="s">
        <v>2</v>
      </c>
      <c r="C91" s="47">
        <v>0.11</v>
      </c>
      <c r="D91" s="47">
        <v>0.1</v>
      </c>
      <c r="E91" s="52">
        <v>0.08</v>
      </c>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row>
    <row r="92" spans="1:52" ht="12.75" customHeight="1" x14ac:dyDescent="0.35">
      <c r="A92" s="5">
        <f t="shared" si="1"/>
        <v>45477.624999999789</v>
      </c>
      <c r="B92" s="4" t="s">
        <v>2</v>
      </c>
      <c r="C92" s="47">
        <v>0.08</v>
      </c>
      <c r="D92" s="47">
        <v>0.11</v>
      </c>
      <c r="E92" s="52">
        <v>0.1</v>
      </c>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row>
    <row r="93" spans="1:52" ht="12.75" customHeight="1" x14ac:dyDescent="0.35">
      <c r="A93" s="5">
        <f t="shared" si="1"/>
        <v>45477.666666666453</v>
      </c>
      <c r="B93" s="4" t="s">
        <v>2</v>
      </c>
      <c r="C93" s="47">
        <v>0.32</v>
      </c>
      <c r="D93" s="47">
        <v>0.1</v>
      </c>
      <c r="E93" s="52">
        <v>0.09</v>
      </c>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row>
    <row r="94" spans="1:52" ht="12.75" customHeight="1" x14ac:dyDescent="0.35">
      <c r="A94" s="5">
        <f t="shared" si="1"/>
        <v>45477.708333333117</v>
      </c>
      <c r="B94" s="4" t="s">
        <v>2</v>
      </c>
      <c r="C94" s="47">
        <v>0.45</v>
      </c>
      <c r="D94" s="47">
        <v>0.14000000000000001</v>
      </c>
      <c r="E94" s="52">
        <v>0.12</v>
      </c>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row>
    <row r="95" spans="1:52" ht="12.75" customHeight="1" x14ac:dyDescent="0.35">
      <c r="A95" s="5">
        <f t="shared" si="1"/>
        <v>45477.749999999782</v>
      </c>
      <c r="B95" s="4" t="s">
        <v>2</v>
      </c>
      <c r="C95" s="47">
        <v>0.18</v>
      </c>
      <c r="D95" s="47">
        <v>0.12</v>
      </c>
      <c r="E95" s="52">
        <v>0.15</v>
      </c>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row>
    <row r="96" spans="1:52" ht="12.75" customHeight="1" x14ac:dyDescent="0.35">
      <c r="A96" s="5">
        <f t="shared" si="1"/>
        <v>45477.791666666446</v>
      </c>
      <c r="B96" s="4" t="s">
        <v>2</v>
      </c>
      <c r="C96" s="47">
        <v>0.04</v>
      </c>
      <c r="D96" s="47">
        <v>0.12</v>
      </c>
      <c r="E96" s="52">
        <v>0.09</v>
      </c>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row>
    <row r="97" spans="1:52" ht="12.75" customHeight="1" x14ac:dyDescent="0.35">
      <c r="A97" s="5">
        <f t="shared" si="1"/>
        <v>45477.83333333311</v>
      </c>
      <c r="B97" s="4" t="s">
        <v>2</v>
      </c>
      <c r="C97" s="47">
        <v>0.04</v>
      </c>
      <c r="D97" s="47">
        <v>0.13</v>
      </c>
      <c r="E97" s="52">
        <v>0.11</v>
      </c>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row>
    <row r="98" spans="1:52" ht="12.75" customHeight="1" x14ac:dyDescent="0.35">
      <c r="A98" s="5">
        <f t="shared" si="1"/>
        <v>45477.874999999774</v>
      </c>
      <c r="B98" s="4" t="s">
        <v>2</v>
      </c>
      <c r="C98" s="47">
        <v>0.03</v>
      </c>
      <c r="D98" s="47">
        <v>0.17</v>
      </c>
      <c r="E98" s="52">
        <v>0.14000000000000001</v>
      </c>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row>
    <row r="99" spans="1:52" ht="12.75" customHeight="1" x14ac:dyDescent="0.35">
      <c r="A99" s="5">
        <f t="shared" si="1"/>
        <v>45477.916666666439</v>
      </c>
      <c r="B99" s="4" t="s">
        <v>2</v>
      </c>
      <c r="C99" s="47">
        <v>7.0000000000000007E-2</v>
      </c>
      <c r="D99" s="47">
        <v>0.13</v>
      </c>
      <c r="E99" s="52">
        <v>0.11</v>
      </c>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row>
    <row r="100" spans="1:52" ht="12.75" customHeight="1" x14ac:dyDescent="0.35">
      <c r="A100" s="5">
        <f t="shared" si="1"/>
        <v>45477.958333333103</v>
      </c>
      <c r="B100" s="4" t="s">
        <v>2</v>
      </c>
      <c r="C100" s="47">
        <v>0.08</v>
      </c>
      <c r="D100" s="47">
        <v>0.1</v>
      </c>
      <c r="E100" s="52">
        <v>0.09</v>
      </c>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row>
    <row r="101" spans="1:52" ht="12.75" customHeight="1" x14ac:dyDescent="0.35">
      <c r="A101" s="5">
        <f t="shared" si="1"/>
        <v>45477.999999999767</v>
      </c>
      <c r="B101" s="4" t="s">
        <v>2</v>
      </c>
      <c r="C101" s="47">
        <v>0.03</v>
      </c>
      <c r="D101" s="47">
        <v>0.12</v>
      </c>
      <c r="E101" s="52">
        <v>0.09</v>
      </c>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row>
    <row r="102" spans="1:52" ht="12.75" customHeight="1" x14ac:dyDescent="0.35">
      <c r="A102" s="5">
        <f t="shared" si="1"/>
        <v>45478.041666666431</v>
      </c>
      <c r="B102" s="4" t="s">
        <v>2</v>
      </c>
      <c r="C102" s="47">
        <v>0.26</v>
      </c>
      <c r="D102" s="47">
        <v>0.12</v>
      </c>
      <c r="E102" s="52">
        <v>0.11</v>
      </c>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row>
    <row r="103" spans="1:52" ht="12.75" customHeight="1" x14ac:dyDescent="0.35">
      <c r="A103" s="5">
        <f t="shared" si="1"/>
        <v>45478.083333333096</v>
      </c>
      <c r="B103" s="4" t="s">
        <v>2</v>
      </c>
      <c r="C103" s="47">
        <v>0.17</v>
      </c>
      <c r="D103" s="47">
        <v>0.13</v>
      </c>
      <c r="E103" s="52">
        <v>0.11</v>
      </c>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row>
    <row r="104" spans="1:52" ht="12.75" customHeight="1" x14ac:dyDescent="0.35">
      <c r="A104" s="5">
        <f t="shared" si="1"/>
        <v>45478.12499999976</v>
      </c>
      <c r="B104" s="4" t="s">
        <v>2</v>
      </c>
      <c r="C104" s="47">
        <v>0.09</v>
      </c>
      <c r="D104" s="47">
        <v>0.13</v>
      </c>
      <c r="E104" s="52">
        <v>0.1</v>
      </c>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row>
    <row r="105" spans="1:52" ht="12.75" customHeight="1" x14ac:dyDescent="0.35">
      <c r="A105" s="5">
        <f t="shared" si="1"/>
        <v>45478.166666666424</v>
      </c>
      <c r="B105" s="4" t="s">
        <v>2</v>
      </c>
      <c r="C105" s="47">
        <v>0.03</v>
      </c>
      <c r="D105" s="47">
        <v>0.12</v>
      </c>
      <c r="E105" s="52">
        <v>0.1</v>
      </c>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row>
    <row r="106" spans="1:52" ht="12.75" customHeight="1" x14ac:dyDescent="0.35">
      <c r="A106" s="5">
        <f t="shared" si="1"/>
        <v>45478.208333333088</v>
      </c>
      <c r="B106" s="4" t="s">
        <v>2</v>
      </c>
      <c r="C106" s="47">
        <v>0.03</v>
      </c>
      <c r="D106" s="47">
        <v>0.12</v>
      </c>
      <c r="E106" s="52">
        <v>0.1</v>
      </c>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row>
    <row r="107" spans="1:52" ht="12.75" customHeight="1" x14ac:dyDescent="0.35">
      <c r="A107" s="5">
        <f>A106+TIME(1,0,0)</f>
        <v>45478.249999999753</v>
      </c>
      <c r="B107" s="4" t="s">
        <v>2</v>
      </c>
      <c r="C107" s="47">
        <v>7.0000000000000007E-2</v>
      </c>
      <c r="D107" s="47">
        <v>0.11</v>
      </c>
      <c r="E107" s="52">
        <v>0.09</v>
      </c>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row>
    <row r="108" spans="1:52" ht="12.75" customHeight="1" x14ac:dyDescent="0.35">
      <c r="A108" s="5">
        <f t="shared" si="1"/>
        <v>45478.291666666417</v>
      </c>
      <c r="B108" s="4" t="s">
        <v>2</v>
      </c>
      <c r="C108" s="47">
        <v>0.04</v>
      </c>
      <c r="D108" s="47">
        <v>0.14000000000000001</v>
      </c>
      <c r="E108" s="52">
        <v>0.1</v>
      </c>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row>
    <row r="109" spans="1:52" ht="12.75" customHeight="1" x14ac:dyDescent="0.35">
      <c r="A109" s="5">
        <f t="shared" si="1"/>
        <v>45478.333333333081</v>
      </c>
      <c r="B109" s="4" t="s">
        <v>2</v>
      </c>
      <c r="C109" s="47">
        <v>7.0000000000000007E-2</v>
      </c>
      <c r="D109" s="47">
        <v>0.11</v>
      </c>
      <c r="E109" s="52">
        <v>0.1</v>
      </c>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row>
    <row r="110" spans="1:52" ht="12.75" customHeight="1" x14ac:dyDescent="0.35">
      <c r="A110" s="5">
        <f t="shared" si="1"/>
        <v>45478.374999999745</v>
      </c>
      <c r="B110" s="4" t="s">
        <v>2</v>
      </c>
      <c r="C110" s="47">
        <v>0.05</v>
      </c>
      <c r="D110" s="47">
        <v>0.12</v>
      </c>
      <c r="E110" s="52">
        <v>0.1</v>
      </c>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row>
    <row r="111" spans="1:52" ht="12.75" customHeight="1" x14ac:dyDescent="0.35">
      <c r="A111" s="5">
        <f t="shared" si="1"/>
        <v>45478.41666666641</v>
      </c>
      <c r="B111" s="4" t="s">
        <v>2</v>
      </c>
      <c r="C111" s="47">
        <v>0.06</v>
      </c>
      <c r="D111" s="47">
        <v>0.11</v>
      </c>
      <c r="E111" s="52">
        <v>0.09</v>
      </c>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row>
    <row r="112" spans="1:52" ht="12.75" customHeight="1" x14ac:dyDescent="0.35">
      <c r="A112" s="5">
        <f t="shared" si="1"/>
        <v>45478.458333333074</v>
      </c>
      <c r="B112" s="4" t="s">
        <v>2</v>
      </c>
      <c r="C112" s="47">
        <v>0.09</v>
      </c>
      <c r="D112" s="47">
        <v>0.13</v>
      </c>
      <c r="E112" s="52">
        <v>0.11</v>
      </c>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Y112" s="60"/>
      <c r="AZ112" s="60"/>
    </row>
    <row r="113" spans="1:52" ht="12.75" customHeight="1" x14ac:dyDescent="0.35">
      <c r="A113" s="5">
        <f t="shared" si="1"/>
        <v>45478.499999999738</v>
      </c>
      <c r="B113" s="4" t="s">
        <v>2</v>
      </c>
      <c r="C113" s="47">
        <v>0.05</v>
      </c>
      <c r="D113" s="47">
        <v>0.11</v>
      </c>
      <c r="E113" s="52">
        <v>0.08</v>
      </c>
      <c r="AB113" s="60"/>
      <c r="AC113" s="60"/>
      <c r="AD113" s="60"/>
      <c r="AE113" s="60"/>
      <c r="AF113" s="60"/>
      <c r="AG113" s="60"/>
      <c r="AH113" s="60"/>
      <c r="AI113" s="60"/>
      <c r="AJ113" s="60"/>
      <c r="AK113" s="60"/>
      <c r="AL113" s="60"/>
      <c r="AM113" s="60"/>
      <c r="AN113" s="60"/>
      <c r="AO113" s="60"/>
      <c r="AP113" s="60"/>
      <c r="AQ113" s="60"/>
      <c r="AR113" s="60"/>
      <c r="AS113" s="60"/>
      <c r="AT113" s="60"/>
      <c r="AU113" s="60"/>
      <c r="AV113" s="60"/>
      <c r="AW113" s="60"/>
      <c r="AX113" s="60"/>
      <c r="AY113" s="60"/>
      <c r="AZ113" s="60"/>
    </row>
    <row r="114" spans="1:52" ht="12.75" customHeight="1" x14ac:dyDescent="0.35">
      <c r="A114" s="5">
        <f t="shared" si="1"/>
        <v>45478.541666666402</v>
      </c>
      <c r="B114" s="4" t="s">
        <v>2</v>
      </c>
      <c r="C114" s="47">
        <v>0.08</v>
      </c>
      <c r="D114" s="47">
        <v>0.12</v>
      </c>
      <c r="E114" s="52">
        <v>0.1</v>
      </c>
      <c r="AB114" s="60"/>
      <c r="AC114" s="60"/>
      <c r="AD114" s="60"/>
      <c r="AE114" s="60"/>
      <c r="AF114" s="60"/>
      <c r="AG114" s="60"/>
      <c r="AH114" s="60"/>
      <c r="AI114" s="60"/>
      <c r="AJ114" s="60"/>
      <c r="AK114" s="60"/>
      <c r="AL114" s="60"/>
      <c r="AM114" s="60"/>
      <c r="AN114" s="60"/>
      <c r="AO114" s="60"/>
      <c r="AP114" s="60"/>
      <c r="AQ114" s="60"/>
      <c r="AR114" s="60"/>
      <c r="AS114" s="60"/>
      <c r="AT114" s="60"/>
      <c r="AU114" s="60"/>
      <c r="AV114" s="60"/>
      <c r="AW114" s="60"/>
      <c r="AX114" s="60"/>
      <c r="AY114" s="60"/>
      <c r="AZ114" s="60"/>
    </row>
    <row r="115" spans="1:52" ht="12.75" customHeight="1" x14ac:dyDescent="0.35">
      <c r="A115" s="5">
        <f t="shared" si="1"/>
        <v>45478.583333333067</v>
      </c>
      <c r="B115" s="4" t="s">
        <v>2</v>
      </c>
      <c r="C115" s="47">
        <v>7.0000000000000007E-2</v>
      </c>
      <c r="D115" s="47">
        <v>0.13</v>
      </c>
      <c r="E115" s="52">
        <v>0.14000000000000001</v>
      </c>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Y115" s="60"/>
      <c r="AZ115" s="60"/>
    </row>
    <row r="116" spans="1:52" ht="12.75" customHeight="1" x14ac:dyDescent="0.35">
      <c r="A116" s="5">
        <f t="shared" si="1"/>
        <v>45478.624999999731</v>
      </c>
      <c r="B116" s="4" t="s">
        <v>2</v>
      </c>
      <c r="C116" s="47">
        <v>0.08</v>
      </c>
      <c r="D116" s="47">
        <v>0.11</v>
      </c>
      <c r="E116" s="52">
        <v>0.12</v>
      </c>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row>
    <row r="117" spans="1:52" ht="12.75" customHeight="1" x14ac:dyDescent="0.35">
      <c r="A117" s="5">
        <f t="shared" si="1"/>
        <v>45478.666666666395</v>
      </c>
      <c r="B117" s="4" t="s">
        <v>2</v>
      </c>
      <c r="C117" s="47">
        <v>0.17</v>
      </c>
      <c r="D117" s="47">
        <v>0.11</v>
      </c>
      <c r="E117" s="52">
        <v>0.09</v>
      </c>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row>
    <row r="118" spans="1:52" ht="12.75" customHeight="1" x14ac:dyDescent="0.35">
      <c r="A118" s="5">
        <f t="shared" si="1"/>
        <v>45478.708333333059</v>
      </c>
      <c r="B118" s="4" t="s">
        <v>2</v>
      </c>
      <c r="C118" s="47">
        <v>0.08</v>
      </c>
      <c r="D118" s="47">
        <v>0.12</v>
      </c>
      <c r="E118" s="52">
        <v>0.1</v>
      </c>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row>
    <row r="119" spans="1:52" ht="12.75" customHeight="1" x14ac:dyDescent="0.35">
      <c r="A119" s="5">
        <f t="shared" si="1"/>
        <v>45478.749999999724</v>
      </c>
      <c r="B119" s="4" t="s">
        <v>2</v>
      </c>
      <c r="C119" s="47">
        <v>0.05</v>
      </c>
      <c r="D119" s="47">
        <v>0.09</v>
      </c>
      <c r="E119" s="52">
        <v>0.08</v>
      </c>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row>
    <row r="120" spans="1:52" ht="12.75" customHeight="1" x14ac:dyDescent="0.35">
      <c r="A120" s="5">
        <f t="shared" si="1"/>
        <v>45478.791666666388</v>
      </c>
      <c r="B120" s="4" t="s">
        <v>2</v>
      </c>
      <c r="C120" s="47">
        <v>0.04</v>
      </c>
      <c r="D120" s="47">
        <v>0.15</v>
      </c>
      <c r="E120" s="52">
        <v>0.13</v>
      </c>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row>
    <row r="121" spans="1:52" ht="12.75" customHeight="1" x14ac:dyDescent="0.35">
      <c r="A121" s="5">
        <f t="shared" si="1"/>
        <v>45478.833333333052</v>
      </c>
      <c r="B121" s="4" t="s">
        <v>2</v>
      </c>
      <c r="C121" s="47">
        <v>0.03</v>
      </c>
      <c r="D121" s="47">
        <v>0.1</v>
      </c>
      <c r="E121" s="52">
        <v>0.09</v>
      </c>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row>
    <row r="122" spans="1:52" ht="12.75" customHeight="1" x14ac:dyDescent="0.35">
      <c r="A122" s="5">
        <f t="shared" si="1"/>
        <v>45478.874999999716</v>
      </c>
      <c r="B122" s="4" t="s">
        <v>2</v>
      </c>
      <c r="C122" s="47">
        <v>0.03</v>
      </c>
      <c r="D122" s="47">
        <v>0.11</v>
      </c>
      <c r="E122" s="52">
        <v>0.1</v>
      </c>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row>
    <row r="123" spans="1:52" ht="12.75" customHeight="1" x14ac:dyDescent="0.35">
      <c r="A123" s="5">
        <f t="shared" si="1"/>
        <v>45478.91666666638</v>
      </c>
      <c r="B123" s="4" t="s">
        <v>2</v>
      </c>
      <c r="C123" s="47">
        <v>7.0000000000000007E-2</v>
      </c>
      <c r="D123" s="47">
        <v>0.12</v>
      </c>
      <c r="E123" s="52">
        <v>0.08</v>
      </c>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row>
    <row r="124" spans="1:52" ht="12.75" customHeight="1" x14ac:dyDescent="0.35">
      <c r="A124" s="5">
        <f t="shared" si="1"/>
        <v>45478.958333333045</v>
      </c>
      <c r="B124" s="4" t="s">
        <v>2</v>
      </c>
      <c r="C124" s="47">
        <v>0.06</v>
      </c>
      <c r="D124" s="47">
        <v>0.08</v>
      </c>
      <c r="E124" s="52">
        <v>0.06</v>
      </c>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row>
    <row r="125" spans="1:52" ht="12.75" customHeight="1" x14ac:dyDescent="0.35">
      <c r="A125" s="5">
        <f t="shared" si="1"/>
        <v>45478.999999999709</v>
      </c>
      <c r="B125" s="4" t="s">
        <v>2</v>
      </c>
      <c r="C125" s="47">
        <v>7.0000000000000007E-2</v>
      </c>
      <c r="D125" s="47">
        <v>0.08</v>
      </c>
      <c r="E125" s="52">
        <v>0.1</v>
      </c>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row>
    <row r="126" spans="1:52" ht="12.75" customHeight="1" x14ac:dyDescent="0.35">
      <c r="A126" s="5">
        <f t="shared" si="1"/>
        <v>45479.041666666373</v>
      </c>
      <c r="B126" s="4" t="s">
        <v>2</v>
      </c>
      <c r="C126" s="47">
        <v>0.02</v>
      </c>
      <c r="D126" s="47">
        <v>0.09</v>
      </c>
      <c r="E126" s="52">
        <v>0.08</v>
      </c>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row>
    <row r="127" spans="1:52" ht="12.75" customHeight="1" x14ac:dyDescent="0.35">
      <c r="A127" s="5">
        <f t="shared" si="1"/>
        <v>45479.083333333037</v>
      </c>
      <c r="B127" s="4" t="s">
        <v>2</v>
      </c>
      <c r="C127" s="47">
        <v>0.05</v>
      </c>
      <c r="D127" s="47">
        <v>0.08</v>
      </c>
      <c r="E127" s="52">
        <v>7.0000000000000007E-2</v>
      </c>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row>
    <row r="128" spans="1:52" ht="12.75" customHeight="1" x14ac:dyDescent="0.35">
      <c r="A128" s="5">
        <f t="shared" si="1"/>
        <v>45479.124999999702</v>
      </c>
      <c r="B128" s="4" t="s">
        <v>2</v>
      </c>
      <c r="C128" s="47">
        <v>0.03</v>
      </c>
      <c r="D128" s="47">
        <v>0.08</v>
      </c>
      <c r="E128" s="52">
        <v>7.0000000000000007E-2</v>
      </c>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row>
    <row r="129" spans="1:52" ht="12.75" customHeight="1" x14ac:dyDescent="0.35">
      <c r="A129" s="5">
        <f t="shared" si="1"/>
        <v>45479.166666666366</v>
      </c>
      <c r="B129" s="4" t="s">
        <v>2</v>
      </c>
      <c r="C129" s="47">
        <v>0.03</v>
      </c>
      <c r="D129" s="47">
        <v>0.1</v>
      </c>
      <c r="E129" s="52">
        <v>7.0000000000000007E-2</v>
      </c>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Y129" s="60"/>
      <c r="AZ129" s="60"/>
    </row>
    <row r="130" spans="1:52" ht="12.75" customHeight="1" x14ac:dyDescent="0.35">
      <c r="A130" s="5">
        <f t="shared" si="1"/>
        <v>45479.20833333303</v>
      </c>
      <c r="B130" s="4" t="s">
        <v>2</v>
      </c>
      <c r="C130" s="47">
        <v>0.04</v>
      </c>
      <c r="D130" s="47">
        <v>0.08</v>
      </c>
      <c r="E130" s="52">
        <v>7.0000000000000007E-2</v>
      </c>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row>
    <row r="131" spans="1:52" ht="12.75" customHeight="1" x14ac:dyDescent="0.35">
      <c r="A131" s="5">
        <f t="shared" si="1"/>
        <v>45479.249999999694</v>
      </c>
      <c r="B131" s="4" t="s">
        <v>2</v>
      </c>
      <c r="C131" s="47">
        <v>0.04</v>
      </c>
      <c r="D131" s="47">
        <v>0.1</v>
      </c>
      <c r="E131" s="52">
        <v>0.09</v>
      </c>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row>
    <row r="132" spans="1:52" ht="12.75" customHeight="1" x14ac:dyDescent="0.35">
      <c r="A132" s="5">
        <f t="shared" si="1"/>
        <v>45479.291666666359</v>
      </c>
      <c r="B132" s="4" t="s">
        <v>2</v>
      </c>
      <c r="C132" s="47">
        <v>0.04</v>
      </c>
      <c r="D132" s="47">
        <v>0.09</v>
      </c>
      <c r="E132" s="52">
        <v>7.0000000000000007E-2</v>
      </c>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row>
    <row r="133" spans="1:52" ht="12.75" customHeight="1" x14ac:dyDescent="0.35">
      <c r="A133" s="5">
        <f t="shared" si="1"/>
        <v>45479.333333333023</v>
      </c>
      <c r="B133" s="4" t="s">
        <v>2</v>
      </c>
      <c r="C133" s="47">
        <v>0.03</v>
      </c>
      <c r="D133" s="47">
        <v>0.09</v>
      </c>
      <c r="E133" s="52">
        <v>7.0000000000000007E-2</v>
      </c>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row>
    <row r="134" spans="1:52" ht="12.75" customHeight="1" x14ac:dyDescent="0.35">
      <c r="A134" s="5">
        <f t="shared" si="1"/>
        <v>45479.374999999687</v>
      </c>
      <c r="B134" s="4" t="s">
        <v>2</v>
      </c>
      <c r="C134" s="47">
        <v>0.08</v>
      </c>
      <c r="D134" s="47">
        <v>0.11</v>
      </c>
      <c r="E134" s="52">
        <v>0.09</v>
      </c>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row>
    <row r="135" spans="1:52" ht="12.75" customHeight="1" x14ac:dyDescent="0.35">
      <c r="A135" s="5">
        <f t="shared" ref="A135:A198" si="2">A134+TIME(1,0,0)</f>
        <v>45479.416666666351</v>
      </c>
      <c r="B135" s="4" t="s">
        <v>2</v>
      </c>
      <c r="C135" s="47">
        <v>0.06</v>
      </c>
      <c r="D135" s="47">
        <v>0.1</v>
      </c>
      <c r="E135" s="52">
        <v>0.09</v>
      </c>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Y135" s="60"/>
      <c r="AZ135" s="60"/>
    </row>
    <row r="136" spans="1:52" ht="12.75" customHeight="1" x14ac:dyDescent="0.35">
      <c r="A136" s="5">
        <f t="shared" si="2"/>
        <v>45479.458333333016</v>
      </c>
      <c r="B136" s="4" t="s">
        <v>2</v>
      </c>
      <c r="C136" s="47">
        <v>0.03</v>
      </c>
      <c r="D136" s="47">
        <v>0.09</v>
      </c>
      <c r="E136" s="52">
        <v>7.0000000000000007E-2</v>
      </c>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row>
    <row r="137" spans="1:52" ht="12.75" customHeight="1" x14ac:dyDescent="0.35">
      <c r="A137" s="5">
        <f t="shared" si="2"/>
        <v>45479.49999999968</v>
      </c>
      <c r="B137" s="4" t="s">
        <v>2</v>
      </c>
      <c r="C137" s="47">
        <v>0.17</v>
      </c>
      <c r="D137" s="47">
        <v>0.12</v>
      </c>
      <c r="E137" s="52">
        <v>0.17</v>
      </c>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row>
    <row r="138" spans="1:52" ht="12.75" customHeight="1" x14ac:dyDescent="0.35">
      <c r="A138" s="5">
        <f t="shared" si="2"/>
        <v>45479.541666666344</v>
      </c>
      <c r="B138" s="4" t="s">
        <v>2</v>
      </c>
      <c r="C138" s="47">
        <v>0.06</v>
      </c>
      <c r="D138" s="47">
        <v>0.1</v>
      </c>
      <c r="E138" s="52">
        <v>0.08</v>
      </c>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row>
    <row r="139" spans="1:52" ht="12.75" customHeight="1" x14ac:dyDescent="0.35">
      <c r="A139" s="5">
        <f t="shared" si="2"/>
        <v>45479.583333333008</v>
      </c>
      <c r="B139" s="4" t="s">
        <v>2</v>
      </c>
      <c r="C139" s="47">
        <v>0.03</v>
      </c>
      <c r="D139" s="47">
        <v>0.09</v>
      </c>
      <c r="E139" s="52">
        <v>0.08</v>
      </c>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row>
    <row r="140" spans="1:52" ht="12.75" customHeight="1" x14ac:dyDescent="0.35">
      <c r="A140" s="5">
        <f t="shared" si="2"/>
        <v>45479.624999999673</v>
      </c>
      <c r="B140" s="4" t="s">
        <v>2</v>
      </c>
      <c r="C140" s="47">
        <v>0.13</v>
      </c>
      <c r="D140" s="47">
        <v>0.18</v>
      </c>
      <c r="E140" s="52">
        <v>0.15</v>
      </c>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row>
    <row r="141" spans="1:52" ht="12.75" customHeight="1" x14ac:dyDescent="0.35">
      <c r="A141" s="5">
        <f t="shared" si="2"/>
        <v>45479.666666666337</v>
      </c>
      <c r="B141" s="4" t="s">
        <v>2</v>
      </c>
      <c r="C141" s="47">
        <v>0.08</v>
      </c>
      <c r="D141" s="47">
        <v>0.11</v>
      </c>
      <c r="E141" s="52">
        <v>0.1</v>
      </c>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row>
    <row r="142" spans="1:52" ht="12.75" customHeight="1" x14ac:dyDescent="0.35">
      <c r="A142" s="5">
        <f t="shared" si="2"/>
        <v>45479.708333333001</v>
      </c>
      <c r="B142" s="4" t="s">
        <v>2</v>
      </c>
      <c r="C142" s="47">
        <v>0.3</v>
      </c>
      <c r="D142" s="47">
        <v>0.13</v>
      </c>
      <c r="E142" s="52">
        <v>0.11</v>
      </c>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row>
    <row r="143" spans="1:52" ht="12.75" customHeight="1" x14ac:dyDescent="0.35">
      <c r="A143" s="5">
        <f t="shared" si="2"/>
        <v>45479.749999999665</v>
      </c>
      <c r="B143" s="4" t="s">
        <v>2</v>
      </c>
      <c r="C143" s="47">
        <v>1.19</v>
      </c>
      <c r="D143" s="47">
        <v>0.15</v>
      </c>
      <c r="E143" s="52">
        <v>0.12</v>
      </c>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row>
    <row r="144" spans="1:52" ht="12.75" customHeight="1" x14ac:dyDescent="0.35">
      <c r="A144" s="5">
        <f t="shared" si="2"/>
        <v>45479.79166666633</v>
      </c>
      <c r="B144" s="4" t="s">
        <v>2</v>
      </c>
      <c r="C144" s="47">
        <v>0.11</v>
      </c>
      <c r="D144" s="47">
        <v>0.13</v>
      </c>
      <c r="E144" s="52">
        <v>0.11</v>
      </c>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row>
    <row r="145" spans="1:52" ht="12.75" customHeight="1" x14ac:dyDescent="0.35">
      <c r="A145" s="5">
        <f t="shared" si="2"/>
        <v>45479.833333332994</v>
      </c>
      <c r="B145" s="4" t="s">
        <v>2</v>
      </c>
      <c r="C145" s="47">
        <v>0.08</v>
      </c>
      <c r="D145" s="47">
        <v>0.14000000000000001</v>
      </c>
      <c r="E145" s="52">
        <v>0.13</v>
      </c>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Y145" s="60"/>
      <c r="AZ145" s="60"/>
    </row>
    <row r="146" spans="1:52" ht="12.75" customHeight="1" x14ac:dyDescent="0.35">
      <c r="A146" s="5">
        <f t="shared" si="2"/>
        <v>45479.874999999658</v>
      </c>
      <c r="B146" s="4" t="s">
        <v>2</v>
      </c>
      <c r="C146" s="47">
        <v>7.0000000000000007E-2</v>
      </c>
      <c r="D146" s="47">
        <v>0.17</v>
      </c>
      <c r="E146" s="52">
        <v>0.15</v>
      </c>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row>
    <row r="147" spans="1:52" ht="12.75" customHeight="1" x14ac:dyDescent="0.35">
      <c r="A147" s="5">
        <f t="shared" si="2"/>
        <v>45479.916666666322</v>
      </c>
      <c r="B147" s="4" t="s">
        <v>2</v>
      </c>
      <c r="C147" s="47">
        <v>0.1</v>
      </c>
      <c r="D147" s="47">
        <v>0.13</v>
      </c>
      <c r="E147" s="52">
        <v>0.12</v>
      </c>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row>
    <row r="148" spans="1:52" ht="12.75" customHeight="1" x14ac:dyDescent="0.35">
      <c r="A148" s="5">
        <f t="shared" si="2"/>
        <v>45479.958333332987</v>
      </c>
      <c r="B148" s="4" t="s">
        <v>2</v>
      </c>
      <c r="C148" s="47">
        <v>7.0000000000000007E-2</v>
      </c>
      <c r="D148" s="47">
        <v>0.13</v>
      </c>
      <c r="E148" s="52">
        <v>0.12</v>
      </c>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row>
    <row r="149" spans="1:52" ht="12.75" customHeight="1" x14ac:dyDescent="0.35">
      <c r="A149" s="5">
        <f t="shared" si="2"/>
        <v>45479.999999999651</v>
      </c>
      <c r="B149" s="4" t="s">
        <v>2</v>
      </c>
      <c r="C149" s="47">
        <v>0.04</v>
      </c>
      <c r="D149" s="47">
        <v>0.15</v>
      </c>
      <c r="E149" s="52">
        <v>0.13</v>
      </c>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row>
    <row r="150" spans="1:52" ht="12.75" customHeight="1" x14ac:dyDescent="0.35">
      <c r="A150" s="5">
        <f t="shared" si="2"/>
        <v>45480.041666666315</v>
      </c>
      <c r="B150" s="4" t="s">
        <v>2</v>
      </c>
      <c r="C150" s="47">
        <v>0.06</v>
      </c>
      <c r="D150" s="47">
        <v>0.13</v>
      </c>
      <c r="E150" s="52">
        <v>0.12</v>
      </c>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row>
    <row r="151" spans="1:52" ht="12.75" customHeight="1" x14ac:dyDescent="0.35">
      <c r="A151" s="5">
        <f t="shared" si="2"/>
        <v>45480.083333332979</v>
      </c>
      <c r="B151" s="4" t="s">
        <v>2</v>
      </c>
      <c r="C151" s="47">
        <v>0.04</v>
      </c>
      <c r="D151" s="47">
        <v>0.12</v>
      </c>
      <c r="E151" s="52">
        <v>0.11</v>
      </c>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Y151" s="60"/>
      <c r="AZ151" s="60"/>
    </row>
    <row r="152" spans="1:52" ht="12.75" customHeight="1" x14ac:dyDescent="0.35">
      <c r="A152" s="5">
        <f t="shared" si="2"/>
        <v>45480.124999999643</v>
      </c>
      <c r="B152" s="4" t="s">
        <v>2</v>
      </c>
      <c r="C152" s="47">
        <v>0.06</v>
      </c>
      <c r="D152" s="47">
        <v>0.16</v>
      </c>
      <c r="E152" s="52">
        <v>0.14000000000000001</v>
      </c>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row>
    <row r="153" spans="1:52" ht="12.75" customHeight="1" x14ac:dyDescent="0.35">
      <c r="A153" s="5">
        <f t="shared" si="2"/>
        <v>45480.166666666308</v>
      </c>
      <c r="B153" s="4" t="s">
        <v>2</v>
      </c>
      <c r="C153" s="47">
        <v>0.06</v>
      </c>
      <c r="D153" s="47">
        <v>0.13</v>
      </c>
      <c r="E153" s="52">
        <v>0.12</v>
      </c>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row>
    <row r="154" spans="1:52" ht="12.75" customHeight="1" x14ac:dyDescent="0.35">
      <c r="A154" s="5">
        <f t="shared" si="2"/>
        <v>45480.208333332972</v>
      </c>
      <c r="B154" s="4" t="s">
        <v>2</v>
      </c>
      <c r="C154" s="47">
        <v>0.04</v>
      </c>
      <c r="D154" s="47">
        <v>0.15</v>
      </c>
      <c r="E154" s="52">
        <v>0.13</v>
      </c>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row>
    <row r="155" spans="1:52" ht="12.75" customHeight="1" x14ac:dyDescent="0.35">
      <c r="A155" s="5">
        <f t="shared" si="2"/>
        <v>45480.249999999636</v>
      </c>
      <c r="B155" s="4" t="s">
        <v>2</v>
      </c>
      <c r="C155" s="47">
        <v>7.0000000000000007E-2</v>
      </c>
      <c r="D155" s="47">
        <v>0.16</v>
      </c>
      <c r="E155" s="52">
        <v>0.13</v>
      </c>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row>
    <row r="156" spans="1:52" ht="12.75" customHeight="1" x14ac:dyDescent="0.35">
      <c r="A156" s="5">
        <f t="shared" si="2"/>
        <v>45480.2916666663</v>
      </c>
      <c r="B156" s="4" t="s">
        <v>2</v>
      </c>
      <c r="C156" s="47">
        <v>0.03</v>
      </c>
      <c r="D156" s="47">
        <v>0.13</v>
      </c>
      <c r="E156" s="52">
        <v>0.11</v>
      </c>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row>
    <row r="157" spans="1:52" ht="12.75" customHeight="1" x14ac:dyDescent="0.35">
      <c r="A157" s="5">
        <f t="shared" si="2"/>
        <v>45480.333333332965</v>
      </c>
      <c r="B157" s="4" t="s">
        <v>2</v>
      </c>
      <c r="C157" s="47">
        <v>0.03</v>
      </c>
      <c r="D157" s="47">
        <v>0.12</v>
      </c>
      <c r="E157" s="52">
        <v>0.11</v>
      </c>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Y157" s="60"/>
      <c r="AZ157" s="60"/>
    </row>
    <row r="158" spans="1:52" ht="12.75" customHeight="1" x14ac:dyDescent="0.35">
      <c r="A158" s="5">
        <f t="shared" si="2"/>
        <v>45480.374999999629</v>
      </c>
      <c r="B158" s="4" t="s">
        <v>2</v>
      </c>
      <c r="C158" s="47">
        <v>0.05</v>
      </c>
      <c r="D158" s="47">
        <v>0.14000000000000001</v>
      </c>
      <c r="E158" s="52">
        <v>0.12</v>
      </c>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Y158" s="60"/>
      <c r="AZ158" s="60"/>
    </row>
    <row r="159" spans="1:52" ht="12.75" customHeight="1" x14ac:dyDescent="0.35">
      <c r="A159" s="5">
        <f t="shared" si="2"/>
        <v>45480.416666666293</v>
      </c>
      <c r="B159" s="4" t="s">
        <v>2</v>
      </c>
      <c r="C159" s="47">
        <v>0.08</v>
      </c>
      <c r="D159" s="47">
        <v>0.11</v>
      </c>
      <c r="E159" s="52">
        <v>0.1</v>
      </c>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row>
    <row r="160" spans="1:52" ht="12.75" customHeight="1" x14ac:dyDescent="0.35">
      <c r="A160" s="5">
        <f t="shared" si="2"/>
        <v>45480.458333332957</v>
      </c>
      <c r="B160" s="4" t="s">
        <v>2</v>
      </c>
      <c r="C160" s="47">
        <v>0.06</v>
      </c>
      <c r="D160" s="47">
        <v>0.11</v>
      </c>
      <c r="E160" s="52">
        <v>0.1</v>
      </c>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row>
    <row r="161" spans="1:52" ht="12.75" customHeight="1" x14ac:dyDescent="0.35">
      <c r="A161" s="5">
        <f t="shared" si="2"/>
        <v>45480.499999999622</v>
      </c>
      <c r="B161" s="4" t="s">
        <v>2</v>
      </c>
      <c r="C161" s="47">
        <v>0.04</v>
      </c>
      <c r="D161" s="47">
        <v>0.11</v>
      </c>
      <c r="E161" s="52">
        <v>0.09</v>
      </c>
      <c r="AB161" s="60"/>
      <c r="AC161" s="60"/>
      <c r="AD161" s="60"/>
      <c r="AE161" s="60"/>
      <c r="AF161" s="60"/>
      <c r="AG161" s="60"/>
      <c r="AH161" s="60"/>
      <c r="AI161" s="60"/>
      <c r="AJ161" s="60"/>
      <c r="AK161" s="60"/>
      <c r="AL161" s="60"/>
      <c r="AM161" s="60"/>
      <c r="AN161" s="60"/>
      <c r="AO161" s="60"/>
      <c r="AP161" s="60"/>
      <c r="AQ161" s="60"/>
      <c r="AR161" s="60"/>
      <c r="AS161" s="60"/>
      <c r="AT161" s="60"/>
      <c r="AU161" s="60"/>
      <c r="AV161" s="60"/>
      <c r="AW161" s="60"/>
      <c r="AX161" s="60"/>
      <c r="AY161" s="60"/>
      <c r="AZ161" s="60"/>
    </row>
    <row r="162" spans="1:52" ht="12.75" customHeight="1" x14ac:dyDescent="0.35">
      <c r="A162" s="5">
        <f t="shared" si="2"/>
        <v>45480.541666666286</v>
      </c>
      <c r="B162" s="4" t="s">
        <v>2</v>
      </c>
      <c r="C162" s="47">
        <v>0.1</v>
      </c>
      <c r="D162" s="47">
        <v>0.17</v>
      </c>
      <c r="E162" s="52">
        <v>0.12</v>
      </c>
      <c r="AB162" s="60"/>
      <c r="AC162" s="60"/>
      <c r="AD162" s="60"/>
      <c r="AE162" s="60"/>
      <c r="AF162" s="60"/>
      <c r="AG162" s="60"/>
      <c r="AH162" s="60"/>
      <c r="AI162" s="60"/>
      <c r="AJ162" s="60"/>
      <c r="AK162" s="60"/>
      <c r="AL162" s="60"/>
      <c r="AM162" s="60"/>
      <c r="AN162" s="60"/>
      <c r="AO162" s="60"/>
      <c r="AP162" s="60"/>
      <c r="AQ162" s="60"/>
      <c r="AR162" s="60"/>
      <c r="AS162" s="60"/>
      <c r="AT162" s="60"/>
      <c r="AU162" s="60"/>
      <c r="AV162" s="60"/>
      <c r="AW162" s="60"/>
      <c r="AX162" s="60"/>
      <c r="AY162" s="60"/>
      <c r="AZ162" s="60"/>
    </row>
    <row r="163" spans="1:52" ht="12.75" customHeight="1" x14ac:dyDescent="0.35">
      <c r="A163" s="5">
        <f t="shared" si="2"/>
        <v>45480.58333333295</v>
      </c>
      <c r="B163" s="4" t="s">
        <v>2</v>
      </c>
      <c r="C163" s="47">
        <v>0.05</v>
      </c>
      <c r="D163" s="47">
        <v>0.14000000000000001</v>
      </c>
      <c r="E163" s="52">
        <v>0.13</v>
      </c>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row>
    <row r="164" spans="1:52" ht="12.75" customHeight="1" x14ac:dyDescent="0.35">
      <c r="A164" s="5">
        <f t="shared" si="2"/>
        <v>45480.624999999614</v>
      </c>
      <c r="B164" s="4" t="s">
        <v>2</v>
      </c>
      <c r="C164" s="47">
        <v>0.06</v>
      </c>
      <c r="D164" s="47">
        <v>0.1</v>
      </c>
      <c r="E164" s="52">
        <v>0.09</v>
      </c>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row>
    <row r="165" spans="1:52" ht="12.75" customHeight="1" x14ac:dyDescent="0.35">
      <c r="A165" s="5">
        <f t="shared" si="2"/>
        <v>45480.666666666279</v>
      </c>
      <c r="B165" s="4" t="s">
        <v>2</v>
      </c>
      <c r="C165" s="47">
        <v>0.08</v>
      </c>
      <c r="D165" s="47">
        <v>0.09</v>
      </c>
      <c r="E165" s="52">
        <v>0.08</v>
      </c>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row>
    <row r="166" spans="1:52" ht="12.75" customHeight="1" x14ac:dyDescent="0.35">
      <c r="A166" s="5">
        <f t="shared" si="2"/>
        <v>45480.708333332943</v>
      </c>
      <c r="B166" s="4" t="s">
        <v>2</v>
      </c>
      <c r="C166" s="47">
        <v>0.08</v>
      </c>
      <c r="D166" s="47">
        <v>0.14000000000000001</v>
      </c>
      <c r="E166" s="52">
        <v>0.12</v>
      </c>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row>
    <row r="167" spans="1:52" ht="12.75" customHeight="1" x14ac:dyDescent="0.35">
      <c r="A167" s="5">
        <f t="shared" si="2"/>
        <v>45480.749999999607</v>
      </c>
      <c r="B167" s="4" t="s">
        <v>2</v>
      </c>
      <c r="C167" s="47">
        <v>0.08</v>
      </c>
      <c r="D167" s="47">
        <v>0.15</v>
      </c>
      <c r="E167" s="52">
        <v>0.13</v>
      </c>
      <c r="AB167" s="60"/>
      <c r="AC167" s="60"/>
      <c r="AD167" s="60"/>
      <c r="AE167" s="60"/>
      <c r="AF167" s="60"/>
      <c r="AG167" s="60"/>
      <c r="AH167" s="60"/>
      <c r="AI167" s="60"/>
      <c r="AJ167" s="60"/>
      <c r="AK167" s="60"/>
      <c r="AL167" s="60"/>
      <c r="AM167" s="60"/>
      <c r="AN167" s="60"/>
      <c r="AO167" s="60"/>
      <c r="AP167" s="60"/>
      <c r="AQ167" s="60"/>
      <c r="AR167" s="60"/>
      <c r="AS167" s="60"/>
      <c r="AT167" s="60"/>
      <c r="AU167" s="60"/>
      <c r="AV167" s="60"/>
      <c r="AW167" s="60"/>
      <c r="AX167" s="60"/>
      <c r="AY167" s="60"/>
      <c r="AZ167" s="60"/>
    </row>
    <row r="168" spans="1:52" ht="12.75" customHeight="1" x14ac:dyDescent="0.35">
      <c r="A168" s="5">
        <f t="shared" si="2"/>
        <v>45480.791666666271</v>
      </c>
      <c r="B168" s="4" t="s">
        <v>2</v>
      </c>
      <c r="C168" s="47">
        <v>0.06</v>
      </c>
      <c r="D168" s="47">
        <v>0.12</v>
      </c>
      <c r="E168" s="52">
        <v>0.1</v>
      </c>
      <c r="AB168" s="60"/>
      <c r="AC168" s="60"/>
      <c r="AD168" s="60"/>
      <c r="AE168" s="60"/>
      <c r="AF168" s="60"/>
      <c r="AG168" s="60"/>
      <c r="AH168" s="60"/>
      <c r="AI168" s="60"/>
      <c r="AJ168" s="60"/>
      <c r="AK168" s="60"/>
      <c r="AL168" s="60"/>
      <c r="AM168" s="60"/>
      <c r="AN168" s="60"/>
      <c r="AO168" s="60"/>
      <c r="AP168" s="60"/>
      <c r="AQ168" s="60"/>
      <c r="AR168" s="60"/>
      <c r="AS168" s="60"/>
      <c r="AT168" s="60"/>
      <c r="AU168" s="60"/>
      <c r="AV168" s="60"/>
      <c r="AW168" s="60"/>
      <c r="AX168" s="60"/>
      <c r="AY168" s="60"/>
      <c r="AZ168" s="60"/>
    </row>
    <row r="169" spans="1:52" ht="12.75" customHeight="1" x14ac:dyDescent="0.35">
      <c r="A169" s="5">
        <f t="shared" si="2"/>
        <v>45480.833333332936</v>
      </c>
      <c r="B169" s="4" t="s">
        <v>2</v>
      </c>
      <c r="C169" s="47">
        <v>7.0000000000000007E-2</v>
      </c>
      <c r="D169" s="47">
        <v>0.13</v>
      </c>
      <c r="E169" s="52">
        <v>0.11</v>
      </c>
      <c r="AB169" s="60"/>
      <c r="AC169" s="60"/>
      <c r="AD169" s="60"/>
      <c r="AE169" s="60"/>
      <c r="AF169" s="60"/>
      <c r="AG169" s="60"/>
      <c r="AH169" s="60"/>
      <c r="AI169" s="60"/>
      <c r="AJ169" s="60"/>
      <c r="AK169" s="60"/>
      <c r="AL169" s="60"/>
      <c r="AM169" s="60"/>
      <c r="AN169" s="60"/>
      <c r="AO169" s="60"/>
      <c r="AP169" s="60"/>
      <c r="AQ169" s="60"/>
      <c r="AR169" s="60"/>
      <c r="AS169" s="60"/>
      <c r="AT169" s="60"/>
      <c r="AU169" s="60"/>
      <c r="AV169" s="60"/>
      <c r="AW169" s="60"/>
      <c r="AX169" s="60"/>
      <c r="AY169" s="60"/>
      <c r="AZ169" s="60"/>
    </row>
    <row r="170" spans="1:52" ht="12.75" customHeight="1" x14ac:dyDescent="0.35">
      <c r="A170" s="5">
        <f t="shared" si="2"/>
        <v>45480.8749999996</v>
      </c>
      <c r="B170" s="4" t="s">
        <v>2</v>
      </c>
      <c r="C170" s="47">
        <v>0.08</v>
      </c>
      <c r="D170" s="47">
        <v>0.11</v>
      </c>
      <c r="E170" s="52">
        <v>0.12</v>
      </c>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Y170" s="60"/>
      <c r="AZ170" s="60"/>
    </row>
    <row r="171" spans="1:52" ht="12.75" customHeight="1" x14ac:dyDescent="0.35">
      <c r="A171" s="5">
        <f t="shared" si="2"/>
        <v>45480.916666666264</v>
      </c>
      <c r="B171" s="4" t="s">
        <v>2</v>
      </c>
      <c r="C171" s="47">
        <v>7.0000000000000007E-2</v>
      </c>
      <c r="D171" s="47">
        <v>0.13</v>
      </c>
      <c r="E171" s="52">
        <v>0.13</v>
      </c>
      <c r="AB171" s="60"/>
      <c r="AC171" s="60"/>
      <c r="AD171" s="60"/>
      <c r="AE171" s="60"/>
      <c r="AF171" s="60"/>
      <c r="AG171" s="60"/>
      <c r="AH171" s="60"/>
      <c r="AI171" s="60"/>
      <c r="AJ171" s="60"/>
      <c r="AK171" s="60"/>
      <c r="AL171" s="60"/>
      <c r="AM171" s="60"/>
      <c r="AN171" s="60"/>
      <c r="AO171" s="60"/>
      <c r="AP171" s="60"/>
      <c r="AQ171" s="60"/>
      <c r="AR171" s="60"/>
      <c r="AS171" s="60"/>
      <c r="AT171" s="60"/>
      <c r="AU171" s="60"/>
      <c r="AV171" s="60"/>
      <c r="AW171" s="60"/>
      <c r="AX171" s="60"/>
      <c r="AY171" s="60"/>
      <c r="AZ171" s="60"/>
    </row>
    <row r="172" spans="1:52" ht="12.75" customHeight="1" x14ac:dyDescent="0.35">
      <c r="A172" s="5">
        <f t="shared" si="2"/>
        <v>45480.958333332928</v>
      </c>
      <c r="B172" s="4" t="s">
        <v>2</v>
      </c>
      <c r="C172" s="47">
        <v>0.05</v>
      </c>
      <c r="D172" s="47">
        <v>0.11</v>
      </c>
      <c r="E172" s="52">
        <v>0.1</v>
      </c>
      <c r="AB172" s="60"/>
      <c r="AC172" s="60"/>
      <c r="AD172" s="60"/>
      <c r="AE172" s="60"/>
      <c r="AF172" s="60"/>
      <c r="AG172" s="60"/>
      <c r="AH172" s="60"/>
      <c r="AI172" s="60"/>
      <c r="AJ172" s="60"/>
      <c r="AK172" s="60"/>
      <c r="AL172" s="60"/>
      <c r="AM172" s="60"/>
      <c r="AN172" s="60"/>
      <c r="AO172" s="60"/>
      <c r="AP172" s="60"/>
      <c r="AQ172" s="60"/>
      <c r="AR172" s="60"/>
      <c r="AS172" s="60"/>
      <c r="AT172" s="60"/>
      <c r="AU172" s="60"/>
      <c r="AV172" s="60"/>
      <c r="AW172" s="60"/>
      <c r="AX172" s="60"/>
      <c r="AY172" s="60"/>
      <c r="AZ172" s="60"/>
    </row>
    <row r="173" spans="1:52" ht="12.75" customHeight="1" x14ac:dyDescent="0.35">
      <c r="A173" s="5">
        <f t="shared" si="2"/>
        <v>45480.999999999593</v>
      </c>
      <c r="B173" s="4" t="s">
        <v>2</v>
      </c>
      <c r="C173" s="47">
        <v>0.05</v>
      </c>
      <c r="D173" s="47">
        <v>0.12</v>
      </c>
      <c r="E173" s="52">
        <v>0.11</v>
      </c>
      <c r="AB173" s="60"/>
      <c r="AC173" s="60"/>
      <c r="AD173" s="60"/>
      <c r="AE173" s="60"/>
      <c r="AF173" s="60"/>
      <c r="AG173" s="60"/>
      <c r="AH173" s="60"/>
      <c r="AI173" s="60"/>
      <c r="AJ173" s="60"/>
      <c r="AK173" s="60"/>
      <c r="AL173" s="60"/>
      <c r="AM173" s="60"/>
      <c r="AN173" s="60"/>
      <c r="AO173" s="60"/>
      <c r="AP173" s="60"/>
      <c r="AQ173" s="60"/>
      <c r="AR173" s="60"/>
      <c r="AS173" s="60"/>
      <c r="AT173" s="60"/>
      <c r="AU173" s="60"/>
      <c r="AV173" s="60"/>
      <c r="AW173" s="60"/>
      <c r="AX173" s="60"/>
      <c r="AY173" s="60"/>
      <c r="AZ173" s="60"/>
    </row>
    <row r="174" spans="1:52" ht="12.75" customHeight="1" x14ac:dyDescent="0.35">
      <c r="A174" s="5">
        <f t="shared" si="2"/>
        <v>45481.041666666257</v>
      </c>
      <c r="B174" s="4" t="s">
        <v>2</v>
      </c>
      <c r="C174" s="47">
        <v>0.04</v>
      </c>
      <c r="D174" s="47">
        <v>0.09</v>
      </c>
      <c r="E174" s="52">
        <v>0.08</v>
      </c>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Y174" s="60"/>
      <c r="AZ174" s="60"/>
    </row>
    <row r="175" spans="1:52" ht="12.75" customHeight="1" x14ac:dyDescent="0.35">
      <c r="A175" s="5">
        <f t="shared" si="2"/>
        <v>45481.083333332921</v>
      </c>
      <c r="B175" s="4" t="s">
        <v>2</v>
      </c>
      <c r="C175" s="47">
        <v>0.09</v>
      </c>
      <c r="D175" s="47">
        <v>0.13</v>
      </c>
      <c r="E175" s="52">
        <v>0.12</v>
      </c>
      <c r="AB175" s="60"/>
      <c r="AC175" s="60"/>
      <c r="AD175" s="60"/>
      <c r="AE175" s="60"/>
      <c r="AF175" s="60"/>
      <c r="AG175" s="60"/>
      <c r="AH175" s="60"/>
      <c r="AI175" s="60"/>
      <c r="AJ175" s="60"/>
      <c r="AK175" s="60"/>
      <c r="AL175" s="60"/>
      <c r="AM175" s="60"/>
      <c r="AN175" s="60"/>
      <c r="AO175" s="60"/>
      <c r="AP175" s="60"/>
      <c r="AQ175" s="60"/>
      <c r="AR175" s="60"/>
      <c r="AS175" s="60"/>
      <c r="AT175" s="60"/>
      <c r="AU175" s="60"/>
      <c r="AV175" s="60"/>
      <c r="AW175" s="60"/>
      <c r="AX175" s="60"/>
      <c r="AY175" s="60"/>
      <c r="AZ175" s="60"/>
    </row>
    <row r="176" spans="1:52" ht="12.75" customHeight="1" x14ac:dyDescent="0.35">
      <c r="A176" s="5">
        <f t="shared" si="2"/>
        <v>45481.124999999585</v>
      </c>
      <c r="B176" s="4" t="s">
        <v>2</v>
      </c>
      <c r="C176" s="47">
        <v>0.06</v>
      </c>
      <c r="D176" s="47">
        <v>0.12</v>
      </c>
      <c r="E176" s="52">
        <v>0.11</v>
      </c>
      <c r="AB176" s="60"/>
      <c r="AC176" s="60"/>
      <c r="AD176" s="60"/>
      <c r="AE176" s="60"/>
      <c r="AF176" s="60"/>
      <c r="AG176" s="60"/>
      <c r="AH176" s="60"/>
      <c r="AI176" s="60"/>
      <c r="AJ176" s="60"/>
      <c r="AK176" s="60"/>
      <c r="AL176" s="60"/>
      <c r="AM176" s="60"/>
      <c r="AN176" s="60"/>
      <c r="AO176" s="60"/>
      <c r="AP176" s="60"/>
      <c r="AQ176" s="60"/>
      <c r="AR176" s="60"/>
      <c r="AS176" s="60"/>
      <c r="AT176" s="60"/>
      <c r="AU176" s="60"/>
      <c r="AV176" s="60"/>
      <c r="AW176" s="60"/>
      <c r="AX176" s="60"/>
      <c r="AY176" s="60"/>
      <c r="AZ176" s="60"/>
    </row>
    <row r="177" spans="1:52" ht="12.75" customHeight="1" x14ac:dyDescent="0.35">
      <c r="A177" s="5">
        <f t="shared" si="2"/>
        <v>45481.16666666625</v>
      </c>
      <c r="B177" s="4" t="s">
        <v>2</v>
      </c>
      <c r="C177" s="47">
        <v>0.09</v>
      </c>
      <c r="D177" s="47">
        <v>0.12</v>
      </c>
      <c r="E177" s="52">
        <v>0.11</v>
      </c>
      <c r="AB177" s="60"/>
      <c r="AC177" s="60"/>
      <c r="AD177" s="60"/>
      <c r="AE177" s="60"/>
      <c r="AF177" s="60"/>
      <c r="AG177" s="60"/>
      <c r="AH177" s="60"/>
      <c r="AI177" s="60"/>
      <c r="AJ177" s="60"/>
      <c r="AK177" s="60"/>
      <c r="AL177" s="60"/>
      <c r="AM177" s="60"/>
      <c r="AN177" s="60"/>
      <c r="AO177" s="60"/>
      <c r="AP177" s="60"/>
      <c r="AQ177" s="60"/>
      <c r="AR177" s="60"/>
      <c r="AS177" s="60"/>
      <c r="AT177" s="60"/>
      <c r="AU177" s="60"/>
      <c r="AV177" s="60"/>
      <c r="AW177" s="60"/>
      <c r="AX177" s="60"/>
      <c r="AY177" s="60"/>
      <c r="AZ177" s="60"/>
    </row>
    <row r="178" spans="1:52" ht="12.75" customHeight="1" x14ac:dyDescent="0.35">
      <c r="A178" s="5">
        <f t="shared" si="2"/>
        <v>45481.208333332914</v>
      </c>
      <c r="B178" s="4" t="s">
        <v>2</v>
      </c>
      <c r="C178" s="47">
        <v>0.09</v>
      </c>
      <c r="D178" s="47">
        <v>0.15</v>
      </c>
      <c r="E178" s="52">
        <v>0.13</v>
      </c>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row>
    <row r="179" spans="1:52" ht="12.75" customHeight="1" x14ac:dyDescent="0.35">
      <c r="A179" s="5">
        <f t="shared" si="2"/>
        <v>45481.249999999578</v>
      </c>
      <c r="B179" s="4" t="s">
        <v>2</v>
      </c>
      <c r="C179" s="47">
        <v>0.1</v>
      </c>
      <c r="D179" s="47">
        <v>0.16</v>
      </c>
      <c r="E179" s="52">
        <v>0.15</v>
      </c>
      <c r="AB179" s="60"/>
      <c r="AC179" s="60"/>
      <c r="AD179" s="60"/>
      <c r="AE179" s="60"/>
      <c r="AF179" s="60"/>
      <c r="AG179" s="60"/>
      <c r="AH179" s="60"/>
      <c r="AI179" s="60"/>
      <c r="AJ179" s="60"/>
      <c r="AK179" s="60"/>
      <c r="AL179" s="60"/>
      <c r="AM179" s="60"/>
      <c r="AN179" s="60"/>
      <c r="AO179" s="60"/>
      <c r="AP179" s="60"/>
      <c r="AQ179" s="60"/>
      <c r="AR179" s="60"/>
      <c r="AS179" s="60"/>
      <c r="AT179" s="60"/>
      <c r="AU179" s="60"/>
      <c r="AV179" s="60"/>
      <c r="AW179" s="60"/>
      <c r="AX179" s="60"/>
      <c r="AY179" s="60"/>
      <c r="AZ179" s="60"/>
    </row>
    <row r="180" spans="1:52" ht="12.75" customHeight="1" x14ac:dyDescent="0.35">
      <c r="A180" s="5">
        <f t="shared" si="2"/>
        <v>45481.291666666242</v>
      </c>
      <c r="B180" s="4" t="s">
        <v>2</v>
      </c>
      <c r="C180" s="47">
        <v>0.08</v>
      </c>
      <c r="D180" s="47">
        <v>0.16</v>
      </c>
      <c r="E180" s="52">
        <v>0.15</v>
      </c>
      <c r="AB180" s="60"/>
      <c r="AC180" s="60"/>
      <c r="AD180" s="60"/>
      <c r="AE180" s="60"/>
      <c r="AF180" s="60"/>
      <c r="AG180" s="60"/>
      <c r="AH180" s="60"/>
      <c r="AI180" s="60"/>
      <c r="AJ180" s="60"/>
      <c r="AK180" s="60"/>
      <c r="AL180" s="60"/>
      <c r="AM180" s="60"/>
      <c r="AN180" s="60"/>
      <c r="AO180" s="60"/>
      <c r="AP180" s="60"/>
      <c r="AQ180" s="60"/>
      <c r="AR180" s="60"/>
      <c r="AS180" s="60"/>
      <c r="AT180" s="60"/>
      <c r="AU180" s="60"/>
      <c r="AV180" s="60"/>
      <c r="AW180" s="60"/>
      <c r="AX180" s="60"/>
      <c r="AY180" s="60"/>
      <c r="AZ180" s="60"/>
    </row>
    <row r="181" spans="1:52" ht="12.75" customHeight="1" x14ac:dyDescent="0.35">
      <c r="A181" s="5">
        <f t="shared" si="2"/>
        <v>45481.333333332906</v>
      </c>
      <c r="B181" s="4" t="s">
        <v>2</v>
      </c>
      <c r="C181" s="47">
        <v>0.05</v>
      </c>
      <c r="D181" s="47">
        <v>0.1</v>
      </c>
      <c r="E181" s="52">
        <v>0.09</v>
      </c>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Y181" s="60"/>
      <c r="AZ181" s="60"/>
    </row>
    <row r="182" spans="1:52" ht="12.75" customHeight="1" x14ac:dyDescent="0.35">
      <c r="A182" s="5">
        <f t="shared" si="2"/>
        <v>45481.374999999571</v>
      </c>
      <c r="B182" s="4" t="s">
        <v>2</v>
      </c>
      <c r="C182" s="47">
        <v>0.09</v>
      </c>
      <c r="D182" s="47">
        <v>0.13</v>
      </c>
      <c r="E182" s="52">
        <v>0.11</v>
      </c>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Y182" s="60"/>
      <c r="AZ182" s="60"/>
    </row>
    <row r="183" spans="1:52" ht="12.75" customHeight="1" x14ac:dyDescent="0.35">
      <c r="A183" s="5">
        <f t="shared" si="2"/>
        <v>45481.416666666235</v>
      </c>
      <c r="B183" s="4" t="s">
        <v>2</v>
      </c>
      <c r="C183" s="47">
        <v>0.21</v>
      </c>
      <c r="D183" s="47">
        <v>0.12</v>
      </c>
      <c r="E183" s="52">
        <v>0.11</v>
      </c>
      <c r="AB183" s="60"/>
      <c r="AC183" s="60"/>
      <c r="AD183" s="60"/>
      <c r="AE183" s="60"/>
      <c r="AF183" s="60"/>
      <c r="AG183" s="60"/>
      <c r="AH183" s="60"/>
      <c r="AI183" s="60"/>
      <c r="AJ183" s="60"/>
      <c r="AK183" s="60"/>
      <c r="AL183" s="60"/>
      <c r="AM183" s="60"/>
      <c r="AN183" s="60"/>
      <c r="AO183" s="60"/>
      <c r="AP183" s="60"/>
      <c r="AQ183" s="60"/>
      <c r="AR183" s="60"/>
      <c r="AS183" s="60"/>
      <c r="AT183" s="60"/>
      <c r="AU183" s="60"/>
      <c r="AV183" s="60"/>
      <c r="AW183" s="60"/>
      <c r="AX183" s="60"/>
      <c r="AY183" s="60"/>
      <c r="AZ183" s="60"/>
    </row>
    <row r="184" spans="1:52" ht="12.75" customHeight="1" x14ac:dyDescent="0.35">
      <c r="A184" s="5">
        <f t="shared" si="2"/>
        <v>45481.458333332899</v>
      </c>
      <c r="B184" s="4" t="s">
        <v>2</v>
      </c>
      <c r="C184" s="47">
        <v>0.22</v>
      </c>
      <c r="D184" s="47">
        <v>0.1</v>
      </c>
      <c r="E184" s="52">
        <v>0.1</v>
      </c>
      <c r="AB184" s="60"/>
      <c r="AC184" s="60"/>
      <c r="AD184" s="60"/>
      <c r="AE184" s="60"/>
      <c r="AF184" s="60"/>
      <c r="AG184" s="60"/>
      <c r="AH184" s="60"/>
      <c r="AI184" s="60"/>
      <c r="AJ184" s="60"/>
      <c r="AK184" s="60"/>
      <c r="AL184" s="60"/>
      <c r="AM184" s="60"/>
      <c r="AN184" s="60"/>
      <c r="AO184" s="60"/>
      <c r="AP184" s="60"/>
      <c r="AQ184" s="60"/>
      <c r="AR184" s="60"/>
      <c r="AS184" s="60"/>
      <c r="AT184" s="60"/>
      <c r="AU184" s="60"/>
      <c r="AV184" s="60"/>
      <c r="AW184" s="60"/>
      <c r="AX184" s="60"/>
      <c r="AY184" s="60"/>
      <c r="AZ184" s="60"/>
    </row>
    <row r="185" spans="1:52" ht="12.75" customHeight="1" x14ac:dyDescent="0.35">
      <c r="A185" s="5">
        <f t="shared" si="2"/>
        <v>45481.499999999563</v>
      </c>
      <c r="B185" s="4" t="s">
        <v>2</v>
      </c>
      <c r="C185" s="47">
        <v>0.17</v>
      </c>
      <c r="D185" s="47">
        <v>0.11</v>
      </c>
      <c r="E185" s="52">
        <v>0.11</v>
      </c>
      <c r="AB185" s="60"/>
      <c r="AC185" s="60"/>
      <c r="AD185" s="60"/>
      <c r="AE185" s="60"/>
      <c r="AF185" s="60"/>
      <c r="AG185" s="60"/>
      <c r="AH185" s="60"/>
      <c r="AI185" s="60"/>
      <c r="AJ185" s="60"/>
      <c r="AK185" s="60"/>
      <c r="AL185" s="60"/>
      <c r="AM185" s="60"/>
      <c r="AN185" s="60"/>
      <c r="AO185" s="60"/>
      <c r="AP185" s="60"/>
      <c r="AQ185" s="60"/>
      <c r="AR185" s="60"/>
      <c r="AS185" s="60"/>
      <c r="AT185" s="60"/>
      <c r="AU185" s="60"/>
      <c r="AV185" s="60"/>
      <c r="AW185" s="60"/>
      <c r="AX185" s="60"/>
      <c r="AY185" s="60"/>
      <c r="AZ185" s="60"/>
    </row>
    <row r="186" spans="1:52" ht="12.75" customHeight="1" x14ac:dyDescent="0.35">
      <c r="A186" s="5">
        <f t="shared" si="2"/>
        <v>45481.541666666228</v>
      </c>
      <c r="B186" s="4" t="s">
        <v>2</v>
      </c>
      <c r="C186" s="47">
        <v>0.16</v>
      </c>
      <c r="D186" s="47">
        <v>0.13</v>
      </c>
      <c r="E186" s="52">
        <v>0.12</v>
      </c>
      <c r="AB186" s="60"/>
      <c r="AC186" s="60"/>
      <c r="AD186" s="60"/>
      <c r="AE186" s="60"/>
      <c r="AF186" s="60"/>
      <c r="AG186" s="60"/>
      <c r="AH186" s="60"/>
      <c r="AI186" s="60"/>
      <c r="AJ186" s="60"/>
      <c r="AK186" s="60"/>
      <c r="AL186" s="60"/>
      <c r="AM186" s="60"/>
      <c r="AN186" s="60"/>
      <c r="AO186" s="60"/>
      <c r="AP186" s="60"/>
      <c r="AQ186" s="60"/>
      <c r="AR186" s="60"/>
      <c r="AS186" s="60"/>
      <c r="AT186" s="60"/>
      <c r="AU186" s="60"/>
      <c r="AV186" s="60"/>
      <c r="AW186" s="60"/>
      <c r="AX186" s="60"/>
      <c r="AY186" s="60"/>
      <c r="AZ186" s="60"/>
    </row>
    <row r="187" spans="1:52" ht="12.75" customHeight="1" x14ac:dyDescent="0.35">
      <c r="A187" s="5">
        <f t="shared" si="2"/>
        <v>45481.583333332892</v>
      </c>
      <c r="B187" s="4" t="s">
        <v>2</v>
      </c>
      <c r="C187" s="47">
        <v>0.32</v>
      </c>
      <c r="D187" s="47">
        <v>0.18</v>
      </c>
      <c r="E187" s="52">
        <v>0.23</v>
      </c>
      <c r="AB187" s="60"/>
      <c r="AC187" s="60"/>
      <c r="AD187" s="60"/>
      <c r="AE187" s="60"/>
      <c r="AF187" s="60"/>
      <c r="AG187" s="60"/>
      <c r="AH187" s="60"/>
      <c r="AI187" s="60"/>
      <c r="AJ187" s="60"/>
      <c r="AK187" s="60"/>
      <c r="AL187" s="60"/>
      <c r="AM187" s="60"/>
      <c r="AN187" s="60"/>
      <c r="AO187" s="60"/>
      <c r="AP187" s="60"/>
      <c r="AQ187" s="60"/>
      <c r="AR187" s="60"/>
      <c r="AS187" s="60"/>
      <c r="AT187" s="60"/>
      <c r="AU187" s="60"/>
      <c r="AV187" s="60"/>
      <c r="AW187" s="60"/>
      <c r="AX187" s="60"/>
      <c r="AY187" s="60"/>
      <c r="AZ187" s="60"/>
    </row>
    <row r="188" spans="1:52" ht="12.75" customHeight="1" x14ac:dyDescent="0.35">
      <c r="A188" s="5">
        <f t="shared" si="2"/>
        <v>45481.624999999556</v>
      </c>
      <c r="B188" s="4" t="s">
        <v>2</v>
      </c>
      <c r="C188" s="47">
        <v>0.12</v>
      </c>
      <c r="D188" s="47">
        <v>0.11</v>
      </c>
      <c r="E188" s="52">
        <v>0.15</v>
      </c>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row>
    <row r="189" spans="1:52" ht="12.75" customHeight="1" x14ac:dyDescent="0.35">
      <c r="A189" s="5">
        <f t="shared" si="2"/>
        <v>45481.66666666622</v>
      </c>
      <c r="B189" s="4" t="s">
        <v>2</v>
      </c>
      <c r="C189" s="47">
        <v>0.11</v>
      </c>
      <c r="D189" s="47">
        <v>0.17</v>
      </c>
      <c r="E189" s="52">
        <v>0.15</v>
      </c>
      <c r="AB189" s="60"/>
      <c r="AC189" s="60"/>
      <c r="AD189" s="60"/>
      <c r="AE189" s="60"/>
      <c r="AF189" s="60"/>
      <c r="AG189" s="60"/>
      <c r="AH189" s="60"/>
      <c r="AI189" s="60"/>
      <c r="AJ189" s="60"/>
      <c r="AK189" s="60"/>
      <c r="AL189" s="60"/>
      <c r="AM189" s="60"/>
      <c r="AN189" s="60"/>
      <c r="AO189" s="60"/>
      <c r="AP189" s="60"/>
      <c r="AQ189" s="60"/>
      <c r="AR189" s="60"/>
      <c r="AS189" s="60"/>
      <c r="AT189" s="60"/>
      <c r="AU189" s="60"/>
      <c r="AV189" s="60"/>
      <c r="AW189" s="60"/>
      <c r="AX189" s="60"/>
      <c r="AY189" s="60"/>
      <c r="AZ189" s="60"/>
    </row>
    <row r="190" spans="1:52" ht="12.75" customHeight="1" x14ac:dyDescent="0.35">
      <c r="A190" s="5">
        <f t="shared" si="2"/>
        <v>45481.708333332885</v>
      </c>
      <c r="B190" s="4" t="s">
        <v>2</v>
      </c>
      <c r="C190" s="47">
        <v>0.1</v>
      </c>
      <c r="D190" s="47">
        <v>0.12</v>
      </c>
      <c r="E190" s="52">
        <v>0.11</v>
      </c>
      <c r="AB190" s="60"/>
      <c r="AC190" s="60"/>
      <c r="AD190" s="60"/>
      <c r="AE190" s="60"/>
      <c r="AF190" s="60"/>
      <c r="AG190" s="60"/>
      <c r="AH190" s="60"/>
      <c r="AI190" s="60"/>
      <c r="AJ190" s="60"/>
      <c r="AK190" s="60"/>
      <c r="AL190" s="60"/>
      <c r="AM190" s="60"/>
      <c r="AN190" s="60"/>
      <c r="AO190" s="60"/>
      <c r="AP190" s="60"/>
      <c r="AQ190" s="60"/>
      <c r="AR190" s="60"/>
      <c r="AS190" s="60"/>
      <c r="AT190" s="60"/>
      <c r="AU190" s="60"/>
      <c r="AV190" s="60"/>
      <c r="AW190" s="60"/>
      <c r="AX190" s="60"/>
      <c r="AY190" s="60"/>
      <c r="AZ190" s="60"/>
    </row>
    <row r="191" spans="1:52" ht="12.75" customHeight="1" x14ac:dyDescent="0.35">
      <c r="A191" s="5">
        <f t="shared" si="2"/>
        <v>45481.749999999549</v>
      </c>
      <c r="B191" s="4" t="s">
        <v>2</v>
      </c>
      <c r="C191" s="47">
        <v>0.05</v>
      </c>
      <c r="D191" s="47">
        <v>0.11</v>
      </c>
      <c r="E191" s="52">
        <v>0.1</v>
      </c>
      <c r="AB191" s="60"/>
      <c r="AC191" s="60"/>
      <c r="AD191" s="60"/>
      <c r="AE191" s="60"/>
      <c r="AF191" s="60"/>
      <c r="AG191" s="60"/>
      <c r="AH191" s="60"/>
      <c r="AI191" s="60"/>
      <c r="AJ191" s="60"/>
      <c r="AK191" s="60"/>
      <c r="AL191" s="60"/>
      <c r="AM191" s="60"/>
      <c r="AN191" s="60"/>
      <c r="AO191" s="60"/>
      <c r="AP191" s="60"/>
      <c r="AQ191" s="60"/>
      <c r="AR191" s="60"/>
      <c r="AS191" s="60"/>
      <c r="AT191" s="60"/>
      <c r="AU191" s="60"/>
      <c r="AV191" s="60"/>
      <c r="AW191" s="60"/>
      <c r="AX191" s="60"/>
      <c r="AY191" s="60"/>
      <c r="AZ191" s="60"/>
    </row>
    <row r="192" spans="1:52" ht="12.75" customHeight="1" x14ac:dyDescent="0.35">
      <c r="A192" s="5">
        <f t="shared" si="2"/>
        <v>45481.791666666213</v>
      </c>
      <c r="B192" s="4" t="s">
        <v>2</v>
      </c>
      <c r="C192" s="47">
        <v>0.15</v>
      </c>
      <c r="D192" s="47">
        <v>0.16</v>
      </c>
      <c r="E192" s="52">
        <v>0.13</v>
      </c>
      <c r="AB192" s="60"/>
      <c r="AC192" s="60"/>
      <c r="AD192" s="60"/>
      <c r="AE192" s="60"/>
      <c r="AF192" s="60"/>
      <c r="AG192" s="60"/>
      <c r="AH192" s="60"/>
      <c r="AI192" s="60"/>
      <c r="AJ192" s="60"/>
      <c r="AK192" s="60"/>
      <c r="AL192" s="60"/>
      <c r="AM192" s="60"/>
      <c r="AN192" s="60"/>
      <c r="AO192" s="60"/>
      <c r="AP192" s="60"/>
      <c r="AQ192" s="60"/>
      <c r="AR192" s="60"/>
      <c r="AS192" s="60"/>
      <c r="AT192" s="60"/>
      <c r="AU192" s="60"/>
      <c r="AV192" s="60"/>
      <c r="AW192" s="60"/>
      <c r="AX192" s="60"/>
      <c r="AY192" s="60"/>
      <c r="AZ192" s="60"/>
    </row>
    <row r="193" spans="1:52" ht="12.75" customHeight="1" x14ac:dyDescent="0.35">
      <c r="A193" s="5">
        <f t="shared" si="2"/>
        <v>45481.833333332877</v>
      </c>
      <c r="B193" s="4" t="s">
        <v>2</v>
      </c>
      <c r="C193" s="47">
        <v>0.04</v>
      </c>
      <c r="D193" s="47">
        <v>0.14000000000000001</v>
      </c>
      <c r="E193" s="52">
        <v>0.13</v>
      </c>
      <c r="AB193" s="60"/>
      <c r="AC193" s="60"/>
      <c r="AD193" s="60"/>
      <c r="AE193" s="60"/>
      <c r="AF193" s="60"/>
      <c r="AG193" s="60"/>
      <c r="AH193" s="60"/>
      <c r="AI193" s="60"/>
      <c r="AJ193" s="60"/>
      <c r="AK193" s="60"/>
      <c r="AL193" s="60"/>
      <c r="AM193" s="60"/>
      <c r="AN193" s="60"/>
      <c r="AO193" s="60"/>
      <c r="AP193" s="60"/>
      <c r="AQ193" s="60"/>
      <c r="AR193" s="60"/>
      <c r="AS193" s="60"/>
      <c r="AT193" s="60"/>
      <c r="AU193" s="60"/>
      <c r="AV193" s="60"/>
      <c r="AW193" s="60"/>
      <c r="AX193" s="60"/>
      <c r="AY193" s="60"/>
      <c r="AZ193" s="60"/>
    </row>
    <row r="194" spans="1:52" ht="12.75" customHeight="1" x14ac:dyDescent="0.35">
      <c r="A194" s="5">
        <f t="shared" si="2"/>
        <v>45481.874999999542</v>
      </c>
      <c r="B194" s="4" t="s">
        <v>2</v>
      </c>
      <c r="C194" s="47">
        <v>0.15</v>
      </c>
      <c r="D194" s="47">
        <v>0.14000000000000001</v>
      </c>
      <c r="E194" s="52">
        <v>0.12</v>
      </c>
      <c r="AB194" s="60"/>
      <c r="AC194" s="60"/>
      <c r="AD194" s="60"/>
      <c r="AE194" s="60"/>
      <c r="AF194" s="60"/>
      <c r="AG194" s="60"/>
      <c r="AH194" s="60"/>
      <c r="AI194" s="60"/>
      <c r="AJ194" s="60"/>
      <c r="AK194" s="60"/>
      <c r="AL194" s="60"/>
      <c r="AM194" s="60"/>
      <c r="AN194" s="60"/>
      <c r="AO194" s="60"/>
      <c r="AP194" s="60"/>
      <c r="AQ194" s="60"/>
      <c r="AR194" s="60"/>
      <c r="AS194" s="60"/>
      <c r="AT194" s="60"/>
      <c r="AU194" s="60"/>
      <c r="AV194" s="60"/>
      <c r="AW194" s="60"/>
      <c r="AX194" s="60"/>
      <c r="AY194" s="60"/>
      <c r="AZ194" s="60"/>
    </row>
    <row r="195" spans="1:52" ht="12.75" customHeight="1" x14ac:dyDescent="0.35">
      <c r="A195" s="5">
        <f t="shared" si="2"/>
        <v>45481.916666666206</v>
      </c>
      <c r="B195" s="4" t="s">
        <v>2</v>
      </c>
      <c r="C195" s="47">
        <v>0.15</v>
      </c>
      <c r="D195" s="47">
        <v>0.14000000000000001</v>
      </c>
      <c r="E195" s="52">
        <v>0.13</v>
      </c>
      <c r="AB195" s="60"/>
      <c r="AC195" s="60"/>
      <c r="AD195" s="60"/>
      <c r="AE195" s="60"/>
      <c r="AF195" s="60"/>
      <c r="AG195" s="60"/>
      <c r="AH195" s="60"/>
      <c r="AI195" s="60"/>
      <c r="AJ195" s="60"/>
      <c r="AK195" s="60"/>
      <c r="AL195" s="60"/>
      <c r="AM195" s="60"/>
      <c r="AN195" s="60"/>
      <c r="AO195" s="60"/>
      <c r="AP195" s="60"/>
      <c r="AQ195" s="60"/>
      <c r="AR195" s="60"/>
      <c r="AS195" s="60"/>
      <c r="AT195" s="60"/>
      <c r="AU195" s="60"/>
      <c r="AV195" s="60"/>
      <c r="AW195" s="60"/>
      <c r="AX195" s="60"/>
      <c r="AY195" s="60"/>
      <c r="AZ195" s="60"/>
    </row>
    <row r="196" spans="1:52" ht="12.75" customHeight="1" x14ac:dyDescent="0.35">
      <c r="A196" s="5">
        <f t="shared" si="2"/>
        <v>45481.95833333287</v>
      </c>
      <c r="B196" s="4" t="s">
        <v>2</v>
      </c>
      <c r="C196" s="47">
        <v>0.22</v>
      </c>
      <c r="D196" s="47">
        <v>0.17</v>
      </c>
      <c r="E196" s="52">
        <v>0.15</v>
      </c>
      <c r="AB196" s="60"/>
      <c r="AC196" s="60"/>
      <c r="AD196" s="60"/>
      <c r="AE196" s="60"/>
      <c r="AF196" s="60"/>
      <c r="AG196" s="60"/>
      <c r="AH196" s="60"/>
      <c r="AI196" s="60"/>
      <c r="AJ196" s="60"/>
      <c r="AK196" s="60"/>
      <c r="AL196" s="60"/>
      <c r="AM196" s="60"/>
      <c r="AN196" s="60"/>
      <c r="AO196" s="60"/>
      <c r="AP196" s="60"/>
      <c r="AQ196" s="60"/>
      <c r="AR196" s="60"/>
      <c r="AS196" s="60"/>
      <c r="AT196" s="60"/>
      <c r="AU196" s="60"/>
      <c r="AV196" s="60"/>
      <c r="AW196" s="60"/>
      <c r="AX196" s="60"/>
      <c r="AY196" s="60"/>
      <c r="AZ196" s="60"/>
    </row>
    <row r="197" spans="1:52" ht="12.75" customHeight="1" x14ac:dyDescent="0.35">
      <c r="A197" s="5">
        <f t="shared" si="2"/>
        <v>45481.999999999534</v>
      </c>
      <c r="B197" s="4" t="s">
        <v>2</v>
      </c>
      <c r="C197" s="47">
        <v>0.17</v>
      </c>
      <c r="D197" s="47">
        <v>0.17</v>
      </c>
      <c r="E197" s="52">
        <v>0.15</v>
      </c>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Y197" s="60"/>
      <c r="AZ197" s="60"/>
    </row>
    <row r="198" spans="1:52" ht="12.75" customHeight="1" x14ac:dyDescent="0.35">
      <c r="A198" s="5">
        <f t="shared" si="2"/>
        <v>45482.041666666199</v>
      </c>
      <c r="B198" s="4" t="s">
        <v>2</v>
      </c>
      <c r="C198" s="47">
        <v>0.15</v>
      </c>
      <c r="D198" s="47">
        <v>0.17</v>
      </c>
      <c r="E198" s="52">
        <v>0.13</v>
      </c>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Y198" s="60"/>
      <c r="AZ198" s="60"/>
    </row>
    <row r="199" spans="1:52" ht="12.75" customHeight="1" x14ac:dyDescent="0.35">
      <c r="A199" s="5">
        <f t="shared" ref="A199:A262" si="3">A198+TIME(1,0,0)</f>
        <v>45482.083333332863</v>
      </c>
      <c r="B199" s="4" t="s">
        <v>2</v>
      </c>
      <c r="C199" s="47">
        <v>0.15</v>
      </c>
      <c r="D199" s="47">
        <v>0.17</v>
      </c>
      <c r="E199" s="52">
        <v>0.14000000000000001</v>
      </c>
      <c r="AB199" s="60"/>
      <c r="AC199" s="60"/>
      <c r="AD199" s="60"/>
      <c r="AE199" s="60"/>
      <c r="AF199" s="60"/>
      <c r="AG199" s="60"/>
      <c r="AH199" s="60"/>
      <c r="AI199" s="60"/>
      <c r="AJ199" s="60"/>
      <c r="AK199" s="60"/>
      <c r="AL199" s="60"/>
      <c r="AM199" s="60"/>
      <c r="AN199" s="60"/>
      <c r="AO199" s="60"/>
      <c r="AP199" s="60"/>
      <c r="AQ199" s="60"/>
      <c r="AR199" s="60"/>
      <c r="AS199" s="60"/>
      <c r="AT199" s="60"/>
      <c r="AU199" s="60"/>
      <c r="AV199" s="60"/>
      <c r="AW199" s="60"/>
      <c r="AX199" s="60"/>
      <c r="AY199" s="60"/>
      <c r="AZ199" s="60"/>
    </row>
    <row r="200" spans="1:52" ht="12.75" customHeight="1" x14ac:dyDescent="0.35">
      <c r="A200" s="5">
        <f t="shared" si="3"/>
        <v>45482.124999999527</v>
      </c>
      <c r="B200" s="4" t="s">
        <v>2</v>
      </c>
      <c r="C200" s="47">
        <v>0.15</v>
      </c>
      <c r="D200" s="47">
        <v>0.14000000000000001</v>
      </c>
      <c r="E200" s="52">
        <v>0.11</v>
      </c>
      <c r="AB200" s="60"/>
      <c r="AC200" s="60"/>
      <c r="AD200" s="60"/>
      <c r="AE200" s="60"/>
      <c r="AF200" s="60"/>
      <c r="AG200" s="60"/>
      <c r="AH200" s="60"/>
      <c r="AI200" s="60"/>
      <c r="AJ200" s="60"/>
      <c r="AK200" s="60"/>
      <c r="AL200" s="60"/>
      <c r="AM200" s="60"/>
      <c r="AN200" s="60"/>
      <c r="AO200" s="60"/>
      <c r="AP200" s="60"/>
      <c r="AQ200" s="60"/>
      <c r="AR200" s="60"/>
      <c r="AS200" s="60"/>
      <c r="AT200" s="60"/>
      <c r="AU200" s="60"/>
      <c r="AV200" s="60"/>
      <c r="AW200" s="60"/>
      <c r="AX200" s="60"/>
      <c r="AY200" s="60"/>
      <c r="AZ200" s="60"/>
    </row>
    <row r="201" spans="1:52" ht="12.75" customHeight="1" x14ac:dyDescent="0.35">
      <c r="A201" s="5">
        <f t="shared" si="3"/>
        <v>45482.166666666191</v>
      </c>
      <c r="B201" s="4" t="s">
        <v>2</v>
      </c>
      <c r="C201" s="47">
        <v>0.17</v>
      </c>
      <c r="D201" s="47">
        <v>0.18</v>
      </c>
      <c r="E201" s="52">
        <v>0.15</v>
      </c>
      <c r="AB201" s="60"/>
      <c r="AC201" s="60"/>
      <c r="AD201" s="60"/>
      <c r="AE201" s="60"/>
      <c r="AF201" s="60"/>
      <c r="AG201" s="60"/>
      <c r="AH201" s="60"/>
      <c r="AI201" s="60"/>
      <c r="AJ201" s="60"/>
      <c r="AK201" s="60"/>
      <c r="AL201" s="60"/>
      <c r="AM201" s="60"/>
      <c r="AN201" s="60"/>
      <c r="AO201" s="60"/>
      <c r="AP201" s="60"/>
      <c r="AQ201" s="60"/>
      <c r="AR201" s="60"/>
      <c r="AS201" s="60"/>
      <c r="AT201" s="60"/>
      <c r="AU201" s="60"/>
      <c r="AV201" s="60"/>
      <c r="AW201" s="60"/>
      <c r="AX201" s="60"/>
      <c r="AY201" s="60"/>
      <c r="AZ201" s="60"/>
    </row>
    <row r="202" spans="1:52" ht="12.75" customHeight="1" x14ac:dyDescent="0.35">
      <c r="A202" s="5">
        <f t="shared" si="3"/>
        <v>45482.208333332856</v>
      </c>
      <c r="B202" s="4" t="s">
        <v>2</v>
      </c>
      <c r="C202" s="47">
        <v>0.15</v>
      </c>
      <c r="D202" s="47">
        <v>0.14000000000000001</v>
      </c>
      <c r="E202" s="52">
        <v>0.12</v>
      </c>
      <c r="AB202" s="60"/>
      <c r="AC202" s="60"/>
      <c r="AD202" s="60"/>
      <c r="AE202" s="60"/>
      <c r="AF202" s="60"/>
      <c r="AG202" s="60"/>
      <c r="AH202" s="60"/>
      <c r="AI202" s="60"/>
      <c r="AJ202" s="60"/>
      <c r="AK202" s="60"/>
      <c r="AL202" s="60"/>
      <c r="AM202" s="60"/>
      <c r="AN202" s="60"/>
      <c r="AO202" s="60"/>
      <c r="AP202" s="60"/>
      <c r="AQ202" s="60"/>
      <c r="AR202" s="60"/>
      <c r="AS202" s="60"/>
      <c r="AT202" s="60"/>
      <c r="AU202" s="60"/>
      <c r="AV202" s="60"/>
      <c r="AW202" s="60"/>
      <c r="AX202" s="60"/>
      <c r="AY202" s="60"/>
      <c r="AZ202" s="60"/>
    </row>
    <row r="203" spans="1:52" ht="12.75" customHeight="1" x14ac:dyDescent="0.35">
      <c r="A203" s="5">
        <f t="shared" si="3"/>
        <v>45482.24999999952</v>
      </c>
      <c r="B203" s="4" t="s">
        <v>2</v>
      </c>
      <c r="C203" s="47">
        <v>0.04</v>
      </c>
      <c r="D203" s="47">
        <v>0.18</v>
      </c>
      <c r="E203" s="52">
        <v>0.15</v>
      </c>
      <c r="AB203" s="60"/>
      <c r="AC203" s="60"/>
      <c r="AD203" s="60"/>
      <c r="AE203" s="60"/>
      <c r="AF203" s="60"/>
      <c r="AG203" s="60"/>
      <c r="AH203" s="60"/>
      <c r="AI203" s="60"/>
      <c r="AJ203" s="60"/>
      <c r="AK203" s="60"/>
      <c r="AL203" s="60"/>
      <c r="AM203" s="60"/>
      <c r="AN203" s="60"/>
      <c r="AO203" s="60"/>
      <c r="AP203" s="60"/>
      <c r="AQ203" s="60"/>
      <c r="AR203" s="60"/>
      <c r="AS203" s="60"/>
      <c r="AT203" s="60"/>
      <c r="AU203" s="60"/>
      <c r="AV203" s="60"/>
      <c r="AW203" s="60"/>
      <c r="AX203" s="60"/>
      <c r="AY203" s="60"/>
      <c r="AZ203" s="60"/>
    </row>
    <row r="204" spans="1:52" ht="12.75" customHeight="1" x14ac:dyDescent="0.35">
      <c r="A204" s="5">
        <f t="shared" si="3"/>
        <v>45482.291666666184</v>
      </c>
      <c r="B204" s="4" t="s">
        <v>2</v>
      </c>
      <c r="C204" s="47">
        <v>7.0000000000000007E-2</v>
      </c>
      <c r="D204" s="47">
        <v>0.18</v>
      </c>
      <c r="E204" s="52">
        <v>0.15</v>
      </c>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row>
    <row r="205" spans="1:52" ht="12.75" customHeight="1" x14ac:dyDescent="0.35">
      <c r="A205" s="5">
        <f t="shared" si="3"/>
        <v>45482.333333332848</v>
      </c>
      <c r="B205" s="4" t="s">
        <v>2</v>
      </c>
      <c r="C205" s="47">
        <v>7.0000000000000007E-2</v>
      </c>
      <c r="D205" s="47">
        <v>0.11</v>
      </c>
      <c r="E205" s="52">
        <v>0.1</v>
      </c>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row>
    <row r="206" spans="1:52" ht="12.75" customHeight="1" x14ac:dyDescent="0.35">
      <c r="A206" s="5">
        <f t="shared" si="3"/>
        <v>45482.374999999513</v>
      </c>
      <c r="B206" s="4" t="s">
        <v>2</v>
      </c>
      <c r="C206" s="47">
        <v>0.14000000000000001</v>
      </c>
      <c r="D206" s="47">
        <v>0.1</v>
      </c>
      <c r="E206" s="52">
        <v>0.08</v>
      </c>
      <c r="AB206" s="60"/>
      <c r="AC206" s="60"/>
      <c r="AD206" s="60"/>
      <c r="AE206" s="60"/>
      <c r="AF206" s="60"/>
      <c r="AG206" s="60"/>
      <c r="AH206" s="60"/>
      <c r="AI206" s="60"/>
      <c r="AJ206" s="60"/>
      <c r="AK206" s="60"/>
      <c r="AL206" s="60"/>
      <c r="AM206" s="60"/>
      <c r="AN206" s="60"/>
      <c r="AO206" s="60"/>
      <c r="AP206" s="60"/>
      <c r="AQ206" s="60"/>
      <c r="AR206" s="60"/>
      <c r="AS206" s="60"/>
      <c r="AT206" s="60"/>
      <c r="AU206" s="60"/>
      <c r="AV206" s="60"/>
      <c r="AW206" s="60"/>
      <c r="AX206" s="60"/>
      <c r="AY206" s="60"/>
      <c r="AZ206" s="60"/>
    </row>
    <row r="207" spans="1:52" ht="12.75" customHeight="1" x14ac:dyDescent="0.35">
      <c r="A207" s="5">
        <f>A206+TIME(1,0,0)</f>
        <v>45482.416666666177</v>
      </c>
      <c r="B207" s="4" t="s">
        <v>2</v>
      </c>
      <c r="C207" s="47">
        <v>0.12</v>
      </c>
      <c r="D207" s="47">
        <v>0.11</v>
      </c>
      <c r="E207" s="52">
        <v>0.11</v>
      </c>
      <c r="AB207" s="60"/>
      <c r="AC207" s="60"/>
      <c r="AD207" s="60"/>
      <c r="AE207" s="60"/>
      <c r="AF207" s="60"/>
      <c r="AG207" s="60"/>
      <c r="AH207" s="60"/>
      <c r="AI207" s="60"/>
      <c r="AJ207" s="60"/>
      <c r="AK207" s="60"/>
      <c r="AL207" s="60"/>
      <c r="AM207" s="60"/>
      <c r="AN207" s="60"/>
      <c r="AO207" s="60"/>
      <c r="AP207" s="60"/>
      <c r="AQ207" s="60"/>
      <c r="AR207" s="60"/>
      <c r="AS207" s="60"/>
      <c r="AT207" s="60"/>
      <c r="AU207" s="60"/>
      <c r="AV207" s="60"/>
      <c r="AW207" s="60"/>
      <c r="AX207" s="60"/>
      <c r="AY207" s="60"/>
      <c r="AZ207" s="60"/>
    </row>
    <row r="208" spans="1:52" ht="12.75" customHeight="1" x14ac:dyDescent="0.35">
      <c r="A208" s="5">
        <f t="shared" si="3"/>
        <v>45482.458333332841</v>
      </c>
      <c r="B208" s="4" t="s">
        <v>2</v>
      </c>
      <c r="C208" s="47">
        <v>0.15</v>
      </c>
      <c r="D208" s="47">
        <v>0.12</v>
      </c>
      <c r="E208" s="52">
        <v>0.11</v>
      </c>
      <c r="AB208" s="60"/>
      <c r="AC208" s="60"/>
      <c r="AD208" s="60"/>
      <c r="AE208" s="60"/>
      <c r="AF208" s="60"/>
      <c r="AG208" s="60"/>
      <c r="AH208" s="60"/>
      <c r="AI208" s="60"/>
      <c r="AJ208" s="60"/>
      <c r="AK208" s="60"/>
      <c r="AL208" s="60"/>
      <c r="AM208" s="60"/>
      <c r="AN208" s="60"/>
      <c r="AO208" s="60"/>
      <c r="AP208" s="60"/>
      <c r="AQ208" s="60"/>
      <c r="AR208" s="60"/>
      <c r="AS208" s="60"/>
      <c r="AT208" s="60"/>
      <c r="AU208" s="60"/>
      <c r="AV208" s="60"/>
      <c r="AW208" s="60"/>
      <c r="AX208" s="60"/>
      <c r="AY208" s="60"/>
      <c r="AZ208" s="60"/>
    </row>
    <row r="209" spans="1:52" ht="12.75" customHeight="1" x14ac:dyDescent="0.35">
      <c r="A209" s="5">
        <f t="shared" si="3"/>
        <v>45482.499999999505</v>
      </c>
      <c r="B209" s="4" t="s">
        <v>2</v>
      </c>
      <c r="C209" s="47">
        <v>0.1</v>
      </c>
      <c r="D209" s="47">
        <v>0.12</v>
      </c>
      <c r="E209" s="52">
        <v>0.11</v>
      </c>
      <c r="AB209" s="60"/>
      <c r="AC209" s="60"/>
      <c r="AD209" s="60"/>
      <c r="AE209" s="60"/>
      <c r="AF209" s="60"/>
      <c r="AG209" s="60"/>
      <c r="AH209" s="60"/>
      <c r="AI209" s="60"/>
      <c r="AJ209" s="60"/>
      <c r="AK209" s="60"/>
      <c r="AL209" s="60"/>
      <c r="AM209" s="60"/>
      <c r="AN209" s="60"/>
      <c r="AO209" s="60"/>
      <c r="AP209" s="60"/>
      <c r="AQ209" s="60"/>
      <c r="AR209" s="60"/>
      <c r="AS209" s="60"/>
      <c r="AT209" s="60"/>
      <c r="AU209" s="60"/>
      <c r="AV209" s="60"/>
      <c r="AW209" s="60"/>
      <c r="AX209" s="60"/>
      <c r="AY209" s="60"/>
      <c r="AZ209" s="60"/>
    </row>
    <row r="210" spans="1:52" ht="12.75" customHeight="1" x14ac:dyDescent="0.35">
      <c r="A210" s="5">
        <f t="shared" si="3"/>
        <v>45482.541666666169</v>
      </c>
      <c r="B210" s="4" t="s">
        <v>2</v>
      </c>
      <c r="C210" s="47">
        <v>0.05</v>
      </c>
      <c r="D210" s="47">
        <v>0.14000000000000001</v>
      </c>
      <c r="E210" s="52">
        <v>0.12</v>
      </c>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0"/>
    </row>
    <row r="211" spans="1:52" ht="12.75" customHeight="1" x14ac:dyDescent="0.35">
      <c r="A211" s="5">
        <f t="shared" si="3"/>
        <v>45482.583333332834</v>
      </c>
      <c r="B211" s="4" t="s">
        <v>2</v>
      </c>
      <c r="C211" s="47">
        <v>7.0000000000000007E-2</v>
      </c>
      <c r="D211" s="47">
        <v>0.12</v>
      </c>
      <c r="E211" s="52">
        <v>0.11</v>
      </c>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Y211" s="60"/>
      <c r="AZ211" s="60"/>
    </row>
    <row r="212" spans="1:52" ht="12.75" customHeight="1" x14ac:dyDescent="0.35">
      <c r="A212" s="5">
        <f t="shared" si="3"/>
        <v>45482.624999999498</v>
      </c>
      <c r="B212" s="4" t="s">
        <v>2</v>
      </c>
      <c r="C212" s="47">
        <v>0.1</v>
      </c>
      <c r="D212" s="47">
        <v>0.13</v>
      </c>
      <c r="E212" s="52">
        <v>0.14000000000000001</v>
      </c>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Y212" s="60"/>
      <c r="AZ212" s="60"/>
    </row>
    <row r="213" spans="1:52" ht="12.75" customHeight="1" x14ac:dyDescent="0.35">
      <c r="A213" s="5">
        <f t="shared" si="3"/>
        <v>45482.666666666162</v>
      </c>
      <c r="B213" s="4" t="s">
        <v>2</v>
      </c>
      <c r="C213" s="47">
        <v>0.1</v>
      </c>
      <c r="D213" s="47">
        <v>0.11</v>
      </c>
      <c r="E213" s="52">
        <v>0.1</v>
      </c>
      <c r="AB213" s="60"/>
      <c r="AC213" s="60"/>
      <c r="AD213" s="60"/>
      <c r="AE213" s="60"/>
      <c r="AF213" s="60"/>
      <c r="AG213" s="60"/>
      <c r="AH213" s="60"/>
      <c r="AI213" s="60"/>
      <c r="AJ213" s="60"/>
      <c r="AK213" s="60"/>
      <c r="AL213" s="60"/>
      <c r="AM213" s="60"/>
      <c r="AN213" s="60"/>
      <c r="AO213" s="60"/>
      <c r="AP213" s="60"/>
      <c r="AQ213" s="60"/>
      <c r="AR213" s="60"/>
      <c r="AS213" s="60"/>
      <c r="AT213" s="60"/>
      <c r="AU213" s="60"/>
      <c r="AV213" s="60"/>
      <c r="AW213" s="60"/>
      <c r="AX213" s="60"/>
      <c r="AY213" s="60"/>
      <c r="AZ213" s="60"/>
    </row>
    <row r="214" spans="1:52" ht="12.75" customHeight="1" x14ac:dyDescent="0.35">
      <c r="A214" s="5">
        <f t="shared" si="3"/>
        <v>45482.708333332826</v>
      </c>
      <c r="B214" s="4" t="s">
        <v>2</v>
      </c>
      <c r="C214" s="47">
        <v>0.06</v>
      </c>
      <c r="D214" s="47">
        <v>0.13</v>
      </c>
      <c r="E214" s="52">
        <v>0.11</v>
      </c>
      <c r="AB214" s="60"/>
      <c r="AC214" s="60"/>
      <c r="AD214" s="60"/>
      <c r="AE214" s="60"/>
      <c r="AF214" s="60"/>
      <c r="AG214" s="60"/>
      <c r="AH214" s="60"/>
      <c r="AI214" s="60"/>
      <c r="AJ214" s="60"/>
      <c r="AK214" s="60"/>
      <c r="AL214" s="60"/>
      <c r="AM214" s="60"/>
      <c r="AN214" s="60"/>
      <c r="AO214" s="60"/>
      <c r="AP214" s="60"/>
      <c r="AQ214" s="60"/>
      <c r="AR214" s="60"/>
      <c r="AS214" s="60"/>
      <c r="AT214" s="60"/>
      <c r="AU214" s="60"/>
      <c r="AV214" s="60"/>
      <c r="AW214" s="60"/>
      <c r="AX214" s="60"/>
      <c r="AY214" s="60"/>
      <c r="AZ214" s="60"/>
    </row>
    <row r="215" spans="1:52" ht="12.75" customHeight="1" x14ac:dyDescent="0.35">
      <c r="A215" s="5">
        <f t="shared" si="3"/>
        <v>45482.749999999491</v>
      </c>
      <c r="B215" s="4" t="s">
        <v>2</v>
      </c>
      <c r="C215" s="47">
        <v>7.0000000000000007E-2</v>
      </c>
      <c r="D215" s="47">
        <v>0.1</v>
      </c>
      <c r="E215" s="52">
        <v>0.09</v>
      </c>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row>
    <row r="216" spans="1:52" ht="12.75" customHeight="1" x14ac:dyDescent="0.35">
      <c r="A216" s="5">
        <f t="shared" si="3"/>
        <v>45482.791666666155</v>
      </c>
      <c r="B216" s="4" t="s">
        <v>2</v>
      </c>
      <c r="C216" s="47">
        <v>0.04</v>
      </c>
      <c r="D216" s="47">
        <v>0.12</v>
      </c>
      <c r="E216" s="52">
        <v>0.1</v>
      </c>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row>
    <row r="217" spans="1:52" ht="12.75" customHeight="1" x14ac:dyDescent="0.35">
      <c r="A217" s="5">
        <f t="shared" si="3"/>
        <v>45482.833333332819</v>
      </c>
      <c r="B217" s="4" t="s">
        <v>2</v>
      </c>
      <c r="C217" s="47">
        <v>0.08</v>
      </c>
      <c r="D217" s="47">
        <v>0.12</v>
      </c>
      <c r="E217" s="52">
        <v>0.1</v>
      </c>
      <c r="AB217" s="60"/>
      <c r="AC217" s="60"/>
      <c r="AD217" s="60"/>
      <c r="AE217" s="60"/>
      <c r="AF217" s="60"/>
      <c r="AG217" s="60"/>
      <c r="AH217" s="60"/>
      <c r="AI217" s="60"/>
      <c r="AJ217" s="60"/>
      <c r="AK217" s="60"/>
      <c r="AL217" s="60"/>
      <c r="AM217" s="60"/>
      <c r="AN217" s="60"/>
      <c r="AO217" s="60"/>
      <c r="AP217" s="60"/>
      <c r="AQ217" s="60"/>
      <c r="AR217" s="60"/>
      <c r="AS217" s="60"/>
      <c r="AT217" s="60"/>
      <c r="AU217" s="60"/>
      <c r="AV217" s="60"/>
      <c r="AW217" s="60"/>
      <c r="AX217" s="60"/>
      <c r="AY217" s="60"/>
      <c r="AZ217" s="60"/>
    </row>
    <row r="218" spans="1:52" ht="12.75" customHeight="1" x14ac:dyDescent="0.35">
      <c r="A218" s="5">
        <f t="shared" si="3"/>
        <v>45482.874999999483</v>
      </c>
      <c r="B218" s="4" t="s">
        <v>2</v>
      </c>
      <c r="C218" s="47">
        <v>0.09</v>
      </c>
      <c r="D218" s="47">
        <v>0.12</v>
      </c>
      <c r="E218" s="52">
        <v>0.11</v>
      </c>
      <c r="AB218" s="60"/>
      <c r="AC218" s="60"/>
      <c r="AD218" s="60"/>
      <c r="AE218" s="60"/>
      <c r="AF218" s="60"/>
      <c r="AG218" s="60"/>
      <c r="AH218" s="60"/>
      <c r="AI218" s="60"/>
      <c r="AJ218" s="60"/>
      <c r="AK218" s="60"/>
      <c r="AL218" s="60"/>
      <c r="AM218" s="60"/>
      <c r="AN218" s="60"/>
      <c r="AO218" s="60"/>
      <c r="AP218" s="60"/>
      <c r="AQ218" s="60"/>
      <c r="AR218" s="60"/>
      <c r="AS218" s="60"/>
      <c r="AT218" s="60"/>
      <c r="AU218" s="60"/>
      <c r="AV218" s="60"/>
      <c r="AW218" s="60"/>
      <c r="AX218" s="60"/>
      <c r="AY218" s="60"/>
      <c r="AZ218" s="60"/>
    </row>
    <row r="219" spans="1:52" ht="12.75" customHeight="1" x14ac:dyDescent="0.35">
      <c r="A219" s="5">
        <f t="shared" si="3"/>
        <v>45482.916666666148</v>
      </c>
      <c r="B219" s="4" t="s">
        <v>2</v>
      </c>
      <c r="C219" s="47">
        <v>0.1</v>
      </c>
      <c r="D219" s="47">
        <v>0.11</v>
      </c>
      <c r="E219" s="52">
        <v>0.11</v>
      </c>
      <c r="AB219" s="60"/>
      <c r="AC219" s="60"/>
      <c r="AD219" s="60"/>
      <c r="AE219" s="60"/>
      <c r="AF219" s="60"/>
      <c r="AG219" s="60"/>
      <c r="AH219" s="60"/>
      <c r="AI219" s="60"/>
      <c r="AJ219" s="60"/>
      <c r="AK219" s="60"/>
      <c r="AL219" s="60"/>
      <c r="AM219" s="60"/>
      <c r="AN219" s="60"/>
      <c r="AO219" s="60"/>
      <c r="AP219" s="60"/>
      <c r="AQ219" s="60"/>
      <c r="AR219" s="60"/>
      <c r="AS219" s="60"/>
      <c r="AT219" s="60"/>
      <c r="AU219" s="60"/>
      <c r="AV219" s="60"/>
      <c r="AW219" s="60"/>
      <c r="AX219" s="60"/>
      <c r="AY219" s="60"/>
      <c r="AZ219" s="60"/>
    </row>
    <row r="220" spans="1:52" ht="12.75" customHeight="1" x14ac:dyDescent="0.35">
      <c r="A220" s="5">
        <f t="shared" si="3"/>
        <v>45482.958333332812</v>
      </c>
      <c r="B220" s="4" t="s">
        <v>2</v>
      </c>
      <c r="C220" s="47">
        <v>0.08</v>
      </c>
      <c r="D220" s="47">
        <v>0.11</v>
      </c>
      <c r="E220" s="52">
        <v>0.1</v>
      </c>
      <c r="AB220" s="60"/>
      <c r="AC220" s="60"/>
      <c r="AD220" s="60"/>
      <c r="AE220" s="60"/>
      <c r="AF220" s="60"/>
      <c r="AG220" s="60"/>
      <c r="AH220" s="60"/>
      <c r="AI220" s="60"/>
      <c r="AJ220" s="60"/>
      <c r="AK220" s="60"/>
      <c r="AL220" s="60"/>
      <c r="AM220" s="60"/>
      <c r="AN220" s="60"/>
      <c r="AO220" s="60"/>
      <c r="AP220" s="60"/>
      <c r="AQ220" s="60"/>
      <c r="AR220" s="60"/>
      <c r="AS220" s="60"/>
      <c r="AT220" s="60"/>
      <c r="AU220" s="60"/>
      <c r="AV220" s="60"/>
      <c r="AW220" s="60"/>
      <c r="AX220" s="60"/>
      <c r="AY220" s="60"/>
      <c r="AZ220" s="60"/>
    </row>
    <row r="221" spans="1:52" ht="12.75" customHeight="1" x14ac:dyDescent="0.35">
      <c r="A221" s="5">
        <f t="shared" si="3"/>
        <v>45482.999999999476</v>
      </c>
      <c r="B221" s="4" t="s">
        <v>2</v>
      </c>
      <c r="C221" s="47">
        <v>0.06</v>
      </c>
      <c r="D221" s="47">
        <v>0.11</v>
      </c>
      <c r="E221" s="52">
        <v>0.09</v>
      </c>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0"/>
      <c r="AY221" s="60"/>
      <c r="AZ221" s="60"/>
    </row>
    <row r="222" spans="1:52" ht="12.75" customHeight="1" x14ac:dyDescent="0.35">
      <c r="A222" s="5">
        <f t="shared" si="3"/>
        <v>45483.04166666614</v>
      </c>
      <c r="B222" s="4" t="s">
        <v>2</v>
      </c>
      <c r="C222" s="47">
        <v>0.09</v>
      </c>
      <c r="D222" s="47">
        <v>0.11</v>
      </c>
      <c r="E222" s="52">
        <v>0.09</v>
      </c>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0"/>
      <c r="AY222" s="60"/>
      <c r="AZ222" s="60"/>
    </row>
    <row r="223" spans="1:52" ht="12.75" customHeight="1" x14ac:dyDescent="0.35">
      <c r="A223" s="5">
        <f t="shared" si="3"/>
        <v>45483.083333332805</v>
      </c>
      <c r="B223" s="4" t="s">
        <v>2</v>
      </c>
      <c r="C223" s="47">
        <v>0.05</v>
      </c>
      <c r="D223" s="47">
        <v>0.13</v>
      </c>
      <c r="E223" s="52">
        <v>0.13</v>
      </c>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0"/>
      <c r="AY223" s="60"/>
      <c r="AZ223" s="60"/>
    </row>
    <row r="224" spans="1:52" ht="12.75" customHeight="1" x14ac:dyDescent="0.35">
      <c r="A224" s="5">
        <f t="shared" si="3"/>
        <v>45483.124999999469</v>
      </c>
      <c r="B224" s="4" t="s">
        <v>2</v>
      </c>
      <c r="C224" s="47">
        <v>0.06</v>
      </c>
      <c r="D224" s="47">
        <v>0.09</v>
      </c>
      <c r="E224" s="52">
        <v>0.08</v>
      </c>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0"/>
      <c r="AY224" s="60"/>
      <c r="AZ224" s="60"/>
    </row>
    <row r="225" spans="1:52" ht="12.75" customHeight="1" x14ac:dyDescent="0.35">
      <c r="A225" s="5">
        <f t="shared" si="3"/>
        <v>45483.166666666133</v>
      </c>
      <c r="B225" s="4" t="s">
        <v>2</v>
      </c>
      <c r="C225" s="47">
        <v>0.05</v>
      </c>
      <c r="D225" s="47">
        <v>0.11</v>
      </c>
      <c r="E225" s="52">
        <v>0.1</v>
      </c>
      <c r="AB225" s="60"/>
      <c r="AC225" s="60"/>
      <c r="AD225" s="60"/>
      <c r="AE225" s="60"/>
      <c r="AF225" s="60"/>
      <c r="AG225" s="60"/>
      <c r="AH225" s="60"/>
      <c r="AI225" s="60"/>
      <c r="AJ225" s="60"/>
      <c r="AK225" s="60"/>
      <c r="AL225" s="60"/>
      <c r="AM225" s="60"/>
      <c r="AN225" s="60"/>
      <c r="AO225" s="60"/>
      <c r="AP225" s="60"/>
      <c r="AQ225" s="60"/>
      <c r="AR225" s="60"/>
      <c r="AS225" s="60"/>
      <c r="AT225" s="60"/>
      <c r="AU225" s="60"/>
      <c r="AV225" s="60"/>
      <c r="AW225" s="60"/>
      <c r="AX225" s="60"/>
      <c r="AY225" s="60"/>
      <c r="AZ225" s="60"/>
    </row>
    <row r="226" spans="1:52" ht="12.75" customHeight="1" x14ac:dyDescent="0.35">
      <c r="A226" s="5">
        <f t="shared" si="3"/>
        <v>45483.208333332797</v>
      </c>
      <c r="B226" s="4" t="s">
        <v>2</v>
      </c>
      <c r="C226" s="47">
        <v>0.06</v>
      </c>
      <c r="D226" s="47">
        <v>0.09</v>
      </c>
      <c r="E226" s="52">
        <v>0.09</v>
      </c>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0"/>
      <c r="AY226" s="60"/>
      <c r="AZ226" s="60"/>
    </row>
    <row r="227" spans="1:52" ht="12.75" customHeight="1" x14ac:dyDescent="0.35">
      <c r="A227" s="5">
        <f t="shared" si="3"/>
        <v>45483.249999999462</v>
      </c>
      <c r="B227" s="4" t="s">
        <v>2</v>
      </c>
      <c r="C227" s="47">
        <v>0.05</v>
      </c>
      <c r="D227" s="47">
        <v>0.13</v>
      </c>
      <c r="E227" s="52">
        <v>0.11</v>
      </c>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0"/>
      <c r="AY227" s="60"/>
      <c r="AZ227" s="60"/>
    </row>
    <row r="228" spans="1:52" ht="12.75" customHeight="1" x14ac:dyDescent="0.35">
      <c r="A228" s="5">
        <f t="shared" si="3"/>
        <v>45483.291666666126</v>
      </c>
      <c r="B228" s="4" t="s">
        <v>2</v>
      </c>
      <c r="C228" s="47">
        <v>0.05</v>
      </c>
      <c r="D228" s="47">
        <v>0.13</v>
      </c>
      <c r="E228" s="52">
        <v>0.12</v>
      </c>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0"/>
      <c r="AY228" s="60"/>
      <c r="AZ228" s="60"/>
    </row>
    <row r="229" spans="1:52" ht="12.75" customHeight="1" x14ac:dyDescent="0.35">
      <c r="A229" s="5">
        <f t="shared" si="3"/>
        <v>45483.33333333279</v>
      </c>
      <c r="B229" s="4" t="s">
        <v>2</v>
      </c>
      <c r="C229" s="47">
        <v>0.1</v>
      </c>
      <c r="D229" s="47">
        <v>0.11</v>
      </c>
      <c r="E229" s="52">
        <v>0.13</v>
      </c>
      <c r="AB229" s="60"/>
      <c r="AC229" s="60"/>
      <c r="AD229" s="60"/>
      <c r="AE229" s="60"/>
      <c r="AF229" s="60"/>
      <c r="AG229" s="60"/>
      <c r="AH229" s="60"/>
      <c r="AI229" s="60"/>
      <c r="AJ229" s="60"/>
      <c r="AK229" s="60"/>
      <c r="AL229" s="60"/>
      <c r="AM229" s="60"/>
      <c r="AN229" s="60"/>
      <c r="AO229" s="60"/>
      <c r="AP229" s="60"/>
      <c r="AQ229" s="60"/>
      <c r="AR229" s="60"/>
      <c r="AS229" s="60"/>
      <c r="AT229" s="60"/>
      <c r="AU229" s="60"/>
      <c r="AV229" s="60"/>
      <c r="AW229" s="60"/>
      <c r="AX229" s="60"/>
      <c r="AY229" s="60"/>
      <c r="AZ229" s="60"/>
    </row>
    <row r="230" spans="1:52" ht="12.75" customHeight="1" x14ac:dyDescent="0.35">
      <c r="A230" s="5">
        <f t="shared" si="3"/>
        <v>45483.374999999454</v>
      </c>
      <c r="B230" s="4" t="s">
        <v>2</v>
      </c>
      <c r="C230" s="47">
        <v>0.09</v>
      </c>
      <c r="D230" s="47">
        <v>0.09</v>
      </c>
      <c r="E230" s="52">
        <v>0.09</v>
      </c>
      <c r="AB230" s="60"/>
      <c r="AC230" s="60"/>
      <c r="AD230" s="60"/>
      <c r="AE230" s="60"/>
      <c r="AF230" s="60"/>
      <c r="AG230" s="60"/>
      <c r="AH230" s="60"/>
      <c r="AI230" s="60"/>
      <c r="AJ230" s="60"/>
      <c r="AK230" s="60"/>
      <c r="AL230" s="60"/>
      <c r="AM230" s="60"/>
      <c r="AN230" s="60"/>
      <c r="AO230" s="60"/>
      <c r="AP230" s="60"/>
      <c r="AQ230" s="60"/>
      <c r="AR230" s="60"/>
      <c r="AS230" s="60"/>
      <c r="AT230" s="60"/>
      <c r="AU230" s="60"/>
      <c r="AV230" s="60"/>
      <c r="AW230" s="60"/>
      <c r="AX230" s="60"/>
      <c r="AY230" s="60"/>
      <c r="AZ230" s="60"/>
    </row>
    <row r="231" spans="1:52" ht="12.75" customHeight="1" x14ac:dyDescent="0.35">
      <c r="A231" s="5">
        <f t="shared" si="3"/>
        <v>45483.416666666119</v>
      </c>
      <c r="B231" s="4" t="s">
        <v>2</v>
      </c>
      <c r="C231" s="47">
        <v>0.1</v>
      </c>
      <c r="D231" s="47">
        <v>0.1</v>
      </c>
      <c r="E231" s="52">
        <v>0.09</v>
      </c>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row>
    <row r="232" spans="1:52" ht="12.75" customHeight="1" x14ac:dyDescent="0.35">
      <c r="A232" s="5">
        <f t="shared" si="3"/>
        <v>45483.458333332783</v>
      </c>
      <c r="B232" s="4" t="s">
        <v>2</v>
      </c>
      <c r="C232" s="47">
        <v>0.08</v>
      </c>
      <c r="D232" s="47">
        <v>0.11</v>
      </c>
      <c r="E232" s="52">
        <v>0.09</v>
      </c>
      <c r="AB232" s="60"/>
      <c r="AC232" s="60"/>
      <c r="AD232" s="60"/>
      <c r="AE232" s="60"/>
      <c r="AF232" s="60"/>
      <c r="AG232" s="60"/>
      <c r="AH232" s="60"/>
      <c r="AI232" s="60"/>
      <c r="AJ232" s="60"/>
      <c r="AK232" s="60"/>
      <c r="AL232" s="60"/>
      <c r="AM232" s="60"/>
      <c r="AN232" s="60"/>
      <c r="AO232" s="60"/>
      <c r="AP232" s="60"/>
      <c r="AQ232" s="60"/>
      <c r="AR232" s="60"/>
      <c r="AS232" s="60"/>
      <c r="AT232" s="60"/>
      <c r="AU232" s="60"/>
      <c r="AV232" s="60"/>
      <c r="AW232" s="60"/>
      <c r="AX232" s="60"/>
      <c r="AY232" s="60"/>
      <c r="AZ232" s="60"/>
    </row>
    <row r="233" spans="1:52" ht="12.75" customHeight="1" x14ac:dyDescent="0.35">
      <c r="A233" s="5">
        <f t="shared" si="3"/>
        <v>45483.499999999447</v>
      </c>
      <c r="B233" s="4" t="s">
        <v>2</v>
      </c>
      <c r="C233" s="47">
        <v>0.11</v>
      </c>
      <c r="D233" s="47">
        <v>0.13</v>
      </c>
      <c r="E233" s="52">
        <v>0.1</v>
      </c>
      <c r="AB233" s="60"/>
      <c r="AC233" s="60"/>
      <c r="AD233" s="60"/>
      <c r="AE233" s="60"/>
      <c r="AF233" s="60"/>
      <c r="AG233" s="60"/>
      <c r="AH233" s="60"/>
      <c r="AI233" s="60"/>
      <c r="AJ233" s="60"/>
      <c r="AK233" s="60"/>
      <c r="AL233" s="60"/>
      <c r="AM233" s="60"/>
      <c r="AN233" s="60"/>
      <c r="AO233" s="60"/>
      <c r="AP233" s="60"/>
      <c r="AQ233" s="60"/>
      <c r="AR233" s="60"/>
      <c r="AS233" s="60"/>
      <c r="AT233" s="60"/>
      <c r="AU233" s="60"/>
      <c r="AV233" s="60"/>
      <c r="AW233" s="60"/>
      <c r="AX233" s="60"/>
      <c r="AY233" s="60"/>
      <c r="AZ233" s="60"/>
    </row>
    <row r="234" spans="1:52" ht="12.75" customHeight="1" x14ac:dyDescent="0.35">
      <c r="A234" s="5">
        <f t="shared" si="3"/>
        <v>45483.541666666111</v>
      </c>
      <c r="B234" s="4" t="s">
        <v>2</v>
      </c>
      <c r="C234" s="47">
        <v>0.05</v>
      </c>
      <c r="D234" s="47">
        <v>0.1</v>
      </c>
      <c r="E234" s="52">
        <v>0.1</v>
      </c>
      <c r="AB234" s="60"/>
      <c r="AC234" s="60"/>
      <c r="AD234" s="60"/>
      <c r="AE234" s="60"/>
      <c r="AF234" s="60"/>
      <c r="AG234" s="60"/>
      <c r="AH234" s="60"/>
      <c r="AI234" s="60"/>
      <c r="AJ234" s="60"/>
      <c r="AK234" s="60"/>
      <c r="AL234" s="60"/>
      <c r="AM234" s="60"/>
      <c r="AN234" s="60"/>
      <c r="AO234" s="60"/>
      <c r="AP234" s="60"/>
      <c r="AQ234" s="60"/>
      <c r="AR234" s="60"/>
      <c r="AS234" s="60"/>
      <c r="AT234" s="60"/>
      <c r="AU234" s="60"/>
      <c r="AV234" s="60"/>
      <c r="AW234" s="60"/>
      <c r="AX234" s="60"/>
      <c r="AY234" s="60"/>
      <c r="AZ234" s="60"/>
    </row>
    <row r="235" spans="1:52" ht="12.75" customHeight="1" x14ac:dyDescent="0.35">
      <c r="A235" s="5">
        <f t="shared" si="3"/>
        <v>45483.583333332776</v>
      </c>
      <c r="B235" s="4" t="s">
        <v>2</v>
      </c>
      <c r="C235" s="47">
        <v>7.0000000000000007E-2</v>
      </c>
      <c r="D235" s="47">
        <v>0.1</v>
      </c>
      <c r="E235" s="52">
        <v>0.09</v>
      </c>
      <c r="AB235" s="60"/>
      <c r="AC235" s="60"/>
      <c r="AD235" s="60"/>
      <c r="AE235" s="60"/>
      <c r="AF235" s="60"/>
      <c r="AG235" s="60"/>
      <c r="AH235" s="60"/>
      <c r="AI235" s="60"/>
      <c r="AJ235" s="60"/>
      <c r="AK235" s="60"/>
      <c r="AL235" s="60"/>
      <c r="AM235" s="60"/>
      <c r="AN235" s="60"/>
      <c r="AO235" s="60"/>
      <c r="AP235" s="60"/>
      <c r="AQ235" s="60"/>
      <c r="AR235" s="60"/>
      <c r="AS235" s="60"/>
      <c r="AT235" s="60"/>
      <c r="AU235" s="60"/>
      <c r="AV235" s="60"/>
      <c r="AW235" s="60"/>
      <c r="AX235" s="60"/>
      <c r="AY235" s="60"/>
      <c r="AZ235" s="60"/>
    </row>
    <row r="236" spans="1:52" ht="12.75" customHeight="1" x14ac:dyDescent="0.35">
      <c r="A236" s="5">
        <f t="shared" si="3"/>
        <v>45483.62499999944</v>
      </c>
      <c r="B236" s="4" t="s">
        <v>2</v>
      </c>
      <c r="C236" s="47">
        <v>0.11</v>
      </c>
      <c r="D236" s="47">
        <v>0.14000000000000001</v>
      </c>
      <c r="E236" s="52">
        <v>0.13</v>
      </c>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Y236" s="60"/>
      <c r="AZ236" s="60"/>
    </row>
    <row r="237" spans="1:52" ht="12.75" customHeight="1" x14ac:dyDescent="0.35">
      <c r="A237" s="5">
        <f t="shared" si="3"/>
        <v>45483.666666666104</v>
      </c>
      <c r="B237" s="4" t="s">
        <v>2</v>
      </c>
      <c r="C237" s="47">
        <v>1.42</v>
      </c>
      <c r="D237" s="47">
        <v>1.3</v>
      </c>
      <c r="E237" s="52">
        <v>1.4</v>
      </c>
      <c r="AB237" s="60"/>
      <c r="AC237" s="60"/>
      <c r="AD237" s="60"/>
      <c r="AE237" s="60"/>
      <c r="AF237" s="60"/>
      <c r="AG237" s="60"/>
      <c r="AH237" s="60"/>
      <c r="AI237" s="60"/>
      <c r="AJ237" s="60"/>
      <c r="AK237" s="60"/>
      <c r="AL237" s="60"/>
      <c r="AM237" s="60"/>
      <c r="AN237" s="60"/>
      <c r="AO237" s="60"/>
      <c r="AP237" s="60"/>
      <c r="AQ237" s="60"/>
      <c r="AR237" s="60"/>
      <c r="AS237" s="60"/>
      <c r="AT237" s="60"/>
      <c r="AU237" s="60"/>
      <c r="AV237" s="60"/>
      <c r="AW237" s="60"/>
      <c r="AX237" s="60"/>
      <c r="AY237" s="60"/>
      <c r="AZ237" s="60"/>
    </row>
    <row r="238" spans="1:52" ht="12.75" customHeight="1" x14ac:dyDescent="0.35">
      <c r="A238" s="5">
        <f t="shared" si="3"/>
        <v>45483.708333332768</v>
      </c>
      <c r="B238" s="4" t="s">
        <v>2</v>
      </c>
      <c r="C238" s="47">
        <v>0.06</v>
      </c>
      <c r="D238" s="47">
        <v>0.1</v>
      </c>
      <c r="E238" s="52">
        <v>0.1</v>
      </c>
      <c r="AB238" s="60"/>
      <c r="AC238" s="60"/>
      <c r="AD238" s="60"/>
      <c r="AE238" s="60"/>
      <c r="AF238" s="60"/>
      <c r="AG238" s="60"/>
      <c r="AH238" s="60"/>
      <c r="AI238" s="60"/>
      <c r="AJ238" s="60"/>
      <c r="AK238" s="60"/>
      <c r="AL238" s="60"/>
      <c r="AM238" s="60"/>
      <c r="AN238" s="60"/>
      <c r="AO238" s="60"/>
      <c r="AP238" s="60"/>
      <c r="AQ238" s="60"/>
      <c r="AR238" s="60"/>
      <c r="AS238" s="60"/>
      <c r="AT238" s="60"/>
      <c r="AU238" s="60"/>
      <c r="AV238" s="60"/>
      <c r="AW238" s="60"/>
      <c r="AX238" s="60"/>
      <c r="AY238" s="60"/>
      <c r="AZ238" s="60"/>
    </row>
    <row r="239" spans="1:52" ht="12.75" customHeight="1" x14ac:dyDescent="0.35">
      <c r="A239" s="5">
        <f t="shared" si="3"/>
        <v>45483.749999999432</v>
      </c>
      <c r="B239" s="4" t="s">
        <v>2</v>
      </c>
      <c r="C239" s="47">
        <v>0.06</v>
      </c>
      <c r="D239" s="47">
        <v>0.1</v>
      </c>
      <c r="E239" s="52">
        <v>0.1</v>
      </c>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row>
    <row r="240" spans="1:52" ht="12.75" customHeight="1" x14ac:dyDescent="0.35">
      <c r="A240" s="5">
        <f t="shared" si="3"/>
        <v>45483.791666666097</v>
      </c>
      <c r="B240" s="4" t="s">
        <v>2</v>
      </c>
      <c r="C240" s="47">
        <v>0.04</v>
      </c>
      <c r="D240" s="47">
        <v>0.09</v>
      </c>
      <c r="E240" s="52">
        <v>0.08</v>
      </c>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row>
    <row r="241" spans="1:52" ht="12.75" customHeight="1" x14ac:dyDescent="0.35">
      <c r="A241" s="5">
        <f t="shared" si="3"/>
        <v>45483.833333332761</v>
      </c>
      <c r="B241" s="4" t="s">
        <v>2</v>
      </c>
      <c r="C241" s="47">
        <v>0.06</v>
      </c>
      <c r="D241" s="47">
        <v>0.09</v>
      </c>
      <c r="E241" s="52">
        <v>0.1</v>
      </c>
      <c r="AB241" s="60"/>
      <c r="AC241" s="60"/>
      <c r="AD241" s="60"/>
      <c r="AE241" s="60"/>
      <c r="AF241" s="60"/>
      <c r="AG241" s="60"/>
      <c r="AH241" s="60"/>
      <c r="AI241" s="60"/>
      <c r="AJ241" s="60"/>
      <c r="AK241" s="60"/>
      <c r="AL241" s="60"/>
      <c r="AM241" s="60"/>
      <c r="AN241" s="60"/>
      <c r="AO241" s="60"/>
      <c r="AP241" s="60"/>
      <c r="AQ241" s="60"/>
      <c r="AR241" s="60"/>
      <c r="AS241" s="60"/>
      <c r="AT241" s="60"/>
      <c r="AU241" s="60"/>
      <c r="AV241" s="60"/>
      <c r="AW241" s="60"/>
      <c r="AX241" s="60"/>
      <c r="AY241" s="60"/>
      <c r="AZ241" s="60"/>
    </row>
    <row r="242" spans="1:52" ht="12.75" customHeight="1" x14ac:dyDescent="0.35">
      <c r="A242" s="5">
        <f t="shared" si="3"/>
        <v>45483.874999999425</v>
      </c>
      <c r="B242" s="4" t="s">
        <v>2</v>
      </c>
      <c r="C242" s="47">
        <v>7.0000000000000007E-2</v>
      </c>
      <c r="D242" s="47">
        <v>0.12</v>
      </c>
      <c r="E242" s="52">
        <v>0.11</v>
      </c>
      <c r="AB242" s="60"/>
      <c r="AC242" s="60"/>
      <c r="AD242" s="60"/>
      <c r="AE242" s="60"/>
      <c r="AF242" s="60"/>
      <c r="AG242" s="60"/>
      <c r="AH242" s="60"/>
      <c r="AI242" s="60"/>
      <c r="AJ242" s="60"/>
      <c r="AK242" s="60"/>
      <c r="AL242" s="60"/>
      <c r="AM242" s="60"/>
      <c r="AN242" s="60"/>
      <c r="AO242" s="60"/>
      <c r="AP242" s="60"/>
      <c r="AQ242" s="60"/>
      <c r="AR242" s="60"/>
      <c r="AS242" s="60"/>
      <c r="AT242" s="60"/>
      <c r="AU242" s="60"/>
      <c r="AV242" s="60"/>
      <c r="AW242" s="60"/>
      <c r="AX242" s="60"/>
      <c r="AY242" s="60"/>
      <c r="AZ242" s="60"/>
    </row>
    <row r="243" spans="1:52" ht="12.75" customHeight="1" x14ac:dyDescent="0.35">
      <c r="A243" s="5">
        <f t="shared" si="3"/>
        <v>45483.916666666089</v>
      </c>
      <c r="B243" s="4" t="s">
        <v>2</v>
      </c>
      <c r="C243" s="47">
        <v>0.08</v>
      </c>
      <c r="D243" s="47">
        <v>0.11</v>
      </c>
      <c r="E243" s="52">
        <v>0.1</v>
      </c>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Y243" s="60"/>
      <c r="AZ243" s="60"/>
    </row>
    <row r="244" spans="1:52" ht="12.75" customHeight="1" x14ac:dyDescent="0.35">
      <c r="A244" s="5">
        <f t="shared" si="3"/>
        <v>45483.958333332754</v>
      </c>
      <c r="B244" s="4" t="s">
        <v>2</v>
      </c>
      <c r="C244" s="47">
        <v>0.04</v>
      </c>
      <c r="D244" s="47">
        <v>0.09</v>
      </c>
      <c r="E244" s="52">
        <v>0.09</v>
      </c>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row>
    <row r="245" spans="1:52" ht="12.75" customHeight="1" x14ac:dyDescent="0.35">
      <c r="A245" s="5">
        <f t="shared" si="3"/>
        <v>45483.999999999418</v>
      </c>
      <c r="B245" s="4" t="s">
        <v>2</v>
      </c>
      <c r="C245" s="47">
        <v>0.05</v>
      </c>
      <c r="D245" s="47">
        <v>0.11</v>
      </c>
      <c r="E245" s="52">
        <v>0.1</v>
      </c>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Y245" s="60"/>
      <c r="AZ245" s="60"/>
    </row>
    <row r="246" spans="1:52" ht="12.75" customHeight="1" x14ac:dyDescent="0.35">
      <c r="A246" s="5">
        <f t="shared" si="3"/>
        <v>45484.041666666082</v>
      </c>
      <c r="B246" s="4" t="s">
        <v>2</v>
      </c>
      <c r="C246" s="47">
        <v>0.06</v>
      </c>
      <c r="D246" s="47">
        <v>0.1</v>
      </c>
      <c r="E246" s="52">
        <v>0.1</v>
      </c>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Y246" s="60"/>
      <c r="AZ246" s="60"/>
    </row>
    <row r="247" spans="1:52" ht="12.75" customHeight="1" x14ac:dyDescent="0.35">
      <c r="A247" s="5">
        <f t="shared" si="3"/>
        <v>45484.083333332746</v>
      </c>
      <c r="B247" s="4" t="s">
        <v>2</v>
      </c>
      <c r="C247" s="47">
        <v>0.08</v>
      </c>
      <c r="D247" s="47">
        <v>0.11</v>
      </c>
      <c r="E247" s="52">
        <v>0.11</v>
      </c>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Y247" s="60"/>
      <c r="AZ247" s="60"/>
    </row>
    <row r="248" spans="1:52" ht="12.75" customHeight="1" x14ac:dyDescent="0.35">
      <c r="A248" s="5">
        <f t="shared" si="3"/>
        <v>45484.124999999411</v>
      </c>
      <c r="B248" s="4" t="s">
        <v>2</v>
      </c>
      <c r="C248" s="47">
        <v>7.0000000000000007E-2</v>
      </c>
      <c r="D248" s="47">
        <v>0.12</v>
      </c>
      <c r="E248" s="52">
        <v>0.12</v>
      </c>
      <c r="AB248" s="60"/>
      <c r="AC248" s="60"/>
      <c r="AD248" s="60"/>
      <c r="AE248" s="60"/>
      <c r="AF248" s="60"/>
      <c r="AG248" s="60"/>
      <c r="AH248" s="60"/>
      <c r="AI248" s="60"/>
      <c r="AJ248" s="60"/>
      <c r="AK248" s="60"/>
      <c r="AL248" s="60"/>
      <c r="AM248" s="60"/>
      <c r="AN248" s="60"/>
      <c r="AO248" s="60"/>
      <c r="AP248" s="60"/>
      <c r="AQ248" s="60"/>
      <c r="AR248" s="60"/>
      <c r="AS248" s="60"/>
      <c r="AT248" s="60"/>
      <c r="AU248" s="60"/>
      <c r="AV248" s="60"/>
      <c r="AW248" s="60"/>
      <c r="AX248" s="60"/>
      <c r="AY248" s="60"/>
      <c r="AZ248" s="60"/>
    </row>
    <row r="249" spans="1:52" ht="12.75" customHeight="1" x14ac:dyDescent="0.35">
      <c r="A249" s="5">
        <f t="shared" si="3"/>
        <v>45484.166666666075</v>
      </c>
      <c r="B249" s="4" t="s">
        <v>2</v>
      </c>
      <c r="C249" s="47">
        <v>7.0000000000000007E-2</v>
      </c>
      <c r="D249" s="47">
        <v>0.11</v>
      </c>
      <c r="E249" s="52">
        <v>0.11</v>
      </c>
      <c r="AB249" s="60"/>
      <c r="AC249" s="60"/>
      <c r="AD249" s="60"/>
      <c r="AE249" s="60"/>
      <c r="AF249" s="60"/>
      <c r="AG249" s="60"/>
      <c r="AH249" s="60"/>
      <c r="AI249" s="60"/>
      <c r="AJ249" s="60"/>
      <c r="AK249" s="60"/>
      <c r="AL249" s="60"/>
      <c r="AM249" s="60"/>
      <c r="AN249" s="60"/>
      <c r="AO249" s="60"/>
      <c r="AP249" s="60"/>
      <c r="AQ249" s="60"/>
      <c r="AR249" s="60"/>
      <c r="AS249" s="60"/>
      <c r="AT249" s="60"/>
      <c r="AU249" s="60"/>
      <c r="AV249" s="60"/>
      <c r="AW249" s="60"/>
      <c r="AX249" s="60"/>
      <c r="AY249" s="60"/>
      <c r="AZ249" s="60"/>
    </row>
    <row r="250" spans="1:52" ht="12.75" customHeight="1" x14ac:dyDescent="0.35">
      <c r="A250" s="5">
        <f t="shared" si="3"/>
        <v>45484.208333332739</v>
      </c>
      <c r="B250" s="4" t="s">
        <v>2</v>
      </c>
      <c r="C250" s="47">
        <v>0.1</v>
      </c>
      <c r="D250" s="47">
        <v>0.12</v>
      </c>
      <c r="E250" s="52">
        <v>0.11</v>
      </c>
      <c r="AB250" s="60"/>
      <c r="AC250" s="60"/>
      <c r="AD250" s="60"/>
      <c r="AE250" s="60"/>
      <c r="AF250" s="60"/>
      <c r="AG250" s="60"/>
      <c r="AH250" s="60"/>
      <c r="AI250" s="60"/>
      <c r="AJ250" s="60"/>
      <c r="AK250" s="60"/>
      <c r="AL250" s="60"/>
      <c r="AM250" s="60"/>
      <c r="AN250" s="60"/>
      <c r="AO250" s="60"/>
      <c r="AP250" s="60"/>
      <c r="AQ250" s="60"/>
      <c r="AR250" s="60"/>
      <c r="AS250" s="60"/>
      <c r="AT250" s="60"/>
      <c r="AU250" s="60"/>
      <c r="AV250" s="60"/>
      <c r="AW250" s="60"/>
      <c r="AX250" s="60"/>
      <c r="AY250" s="60"/>
      <c r="AZ250" s="60"/>
    </row>
    <row r="251" spans="1:52" ht="12.75" customHeight="1" x14ac:dyDescent="0.35">
      <c r="A251" s="5">
        <f t="shared" si="3"/>
        <v>45484.249999999403</v>
      </c>
      <c r="B251" s="4" t="s">
        <v>2</v>
      </c>
      <c r="C251" s="47">
        <v>0.11</v>
      </c>
      <c r="D251" s="47">
        <v>0.11</v>
      </c>
      <c r="E251" s="52">
        <v>0.11</v>
      </c>
      <c r="AB251" s="60"/>
      <c r="AC251" s="60"/>
      <c r="AD251" s="60"/>
      <c r="AE251" s="60"/>
      <c r="AF251" s="60"/>
      <c r="AG251" s="60"/>
      <c r="AH251" s="60"/>
      <c r="AI251" s="60"/>
      <c r="AJ251" s="60"/>
      <c r="AK251" s="60"/>
      <c r="AL251" s="60"/>
      <c r="AM251" s="60"/>
      <c r="AN251" s="60"/>
      <c r="AO251" s="60"/>
      <c r="AP251" s="60"/>
      <c r="AQ251" s="60"/>
      <c r="AR251" s="60"/>
      <c r="AS251" s="60"/>
      <c r="AT251" s="60"/>
      <c r="AU251" s="60"/>
      <c r="AV251" s="60"/>
      <c r="AW251" s="60"/>
      <c r="AX251" s="60"/>
      <c r="AY251" s="60"/>
      <c r="AZ251" s="60"/>
    </row>
    <row r="252" spans="1:52" ht="12.75" customHeight="1" x14ac:dyDescent="0.35">
      <c r="A252" s="5">
        <f t="shared" si="3"/>
        <v>45484.291666666068</v>
      </c>
      <c r="B252" s="4" t="s">
        <v>2</v>
      </c>
      <c r="C252" s="47">
        <v>7.0000000000000007E-2</v>
      </c>
      <c r="D252" s="47">
        <v>0.13</v>
      </c>
      <c r="E252" s="52">
        <v>0.13</v>
      </c>
      <c r="AB252" s="60"/>
      <c r="AC252" s="60"/>
      <c r="AD252" s="60"/>
      <c r="AE252" s="60"/>
      <c r="AF252" s="60"/>
      <c r="AG252" s="60"/>
      <c r="AH252" s="60"/>
      <c r="AI252" s="60"/>
      <c r="AJ252" s="60"/>
      <c r="AK252" s="60"/>
      <c r="AL252" s="60"/>
      <c r="AM252" s="60"/>
      <c r="AN252" s="60"/>
      <c r="AO252" s="60"/>
      <c r="AP252" s="60"/>
      <c r="AQ252" s="60"/>
      <c r="AR252" s="60"/>
      <c r="AS252" s="60"/>
      <c r="AT252" s="60"/>
      <c r="AU252" s="60"/>
      <c r="AV252" s="60"/>
      <c r="AW252" s="60"/>
      <c r="AX252" s="60"/>
      <c r="AY252" s="60"/>
      <c r="AZ252" s="60"/>
    </row>
    <row r="253" spans="1:52" ht="12.75" customHeight="1" x14ac:dyDescent="0.35">
      <c r="A253" s="5">
        <f t="shared" si="3"/>
        <v>45484.333333332732</v>
      </c>
      <c r="B253" s="4" t="s">
        <v>2</v>
      </c>
      <c r="C253" s="47">
        <v>0.15</v>
      </c>
      <c r="D253" s="47">
        <v>0.11</v>
      </c>
      <c r="E253" s="52">
        <v>0.12</v>
      </c>
      <c r="AB253" s="60"/>
      <c r="AC253" s="60"/>
      <c r="AD253" s="60"/>
      <c r="AE253" s="60"/>
      <c r="AF253" s="60"/>
      <c r="AG253" s="60"/>
      <c r="AH253" s="60"/>
      <c r="AI253" s="60"/>
      <c r="AJ253" s="60"/>
      <c r="AK253" s="60"/>
      <c r="AL253" s="60"/>
      <c r="AM253" s="60"/>
      <c r="AN253" s="60"/>
      <c r="AO253" s="60"/>
      <c r="AP253" s="60"/>
      <c r="AQ253" s="60"/>
      <c r="AR253" s="60"/>
      <c r="AS253" s="60"/>
      <c r="AT253" s="60"/>
      <c r="AU253" s="60"/>
      <c r="AV253" s="60"/>
      <c r="AW253" s="60"/>
      <c r="AX253" s="60"/>
      <c r="AY253" s="60"/>
      <c r="AZ253" s="60"/>
    </row>
    <row r="254" spans="1:52" ht="12.75" customHeight="1" x14ac:dyDescent="0.35">
      <c r="A254" s="5">
        <f t="shared" si="3"/>
        <v>45484.374999999396</v>
      </c>
      <c r="B254" s="4" t="s">
        <v>2</v>
      </c>
      <c r="C254" s="47">
        <v>7.0000000000000007E-2</v>
      </c>
      <c r="D254" s="47">
        <v>0.11</v>
      </c>
      <c r="E254" s="52">
        <v>0.1</v>
      </c>
      <c r="AB254" s="60"/>
      <c r="AC254" s="60"/>
      <c r="AD254" s="60"/>
      <c r="AE254" s="60"/>
      <c r="AF254" s="60"/>
      <c r="AG254" s="60"/>
      <c r="AH254" s="60"/>
      <c r="AI254" s="60"/>
      <c r="AJ254" s="60"/>
      <c r="AK254" s="60"/>
      <c r="AL254" s="60"/>
      <c r="AM254" s="60"/>
      <c r="AN254" s="60"/>
      <c r="AO254" s="60"/>
      <c r="AP254" s="60"/>
      <c r="AQ254" s="60"/>
      <c r="AR254" s="60"/>
      <c r="AS254" s="60"/>
      <c r="AT254" s="60"/>
      <c r="AU254" s="60"/>
      <c r="AV254" s="60"/>
      <c r="AW254" s="60"/>
      <c r="AX254" s="60"/>
      <c r="AY254" s="60"/>
      <c r="AZ254" s="60"/>
    </row>
    <row r="255" spans="1:52" ht="12.75" customHeight="1" x14ac:dyDescent="0.35">
      <c r="A255" s="5">
        <f t="shared" si="3"/>
        <v>45484.41666666606</v>
      </c>
      <c r="B255" s="4" t="s">
        <v>2</v>
      </c>
      <c r="C255" s="47">
        <v>0.09</v>
      </c>
      <c r="D255" s="47">
        <v>0.11</v>
      </c>
      <c r="E255" s="52">
        <v>0.1</v>
      </c>
      <c r="AB255" s="60"/>
      <c r="AC255" s="60"/>
      <c r="AD255" s="60"/>
      <c r="AE255" s="60"/>
      <c r="AF255" s="60"/>
      <c r="AG255" s="60"/>
      <c r="AH255" s="60"/>
      <c r="AI255" s="60"/>
      <c r="AJ255" s="60"/>
      <c r="AK255" s="60"/>
      <c r="AL255" s="60"/>
      <c r="AM255" s="60"/>
      <c r="AN255" s="60"/>
      <c r="AO255" s="60"/>
      <c r="AP255" s="60"/>
      <c r="AQ255" s="60"/>
      <c r="AR255" s="60"/>
      <c r="AS255" s="60"/>
      <c r="AT255" s="60"/>
      <c r="AU255" s="60"/>
      <c r="AV255" s="60"/>
      <c r="AW255" s="60"/>
      <c r="AX255" s="60"/>
      <c r="AY255" s="60"/>
      <c r="AZ255" s="60"/>
    </row>
    <row r="256" spans="1:52" ht="12.75" customHeight="1" x14ac:dyDescent="0.35">
      <c r="A256" s="5">
        <f t="shared" si="3"/>
        <v>45484.458333332725</v>
      </c>
      <c r="B256" s="4" t="s">
        <v>2</v>
      </c>
      <c r="C256" s="47">
        <v>0.08</v>
      </c>
      <c r="D256" s="47">
        <v>0.09</v>
      </c>
      <c r="E256" s="52">
        <v>0.09</v>
      </c>
      <c r="AB256" s="60"/>
      <c r="AC256" s="60"/>
      <c r="AD256" s="60"/>
      <c r="AE256" s="60"/>
      <c r="AF256" s="60"/>
      <c r="AG256" s="60"/>
      <c r="AH256" s="60"/>
      <c r="AI256" s="60"/>
      <c r="AJ256" s="60"/>
      <c r="AK256" s="60"/>
      <c r="AL256" s="60"/>
      <c r="AM256" s="60"/>
      <c r="AN256" s="60"/>
      <c r="AO256" s="60"/>
      <c r="AP256" s="60"/>
      <c r="AQ256" s="60"/>
      <c r="AR256" s="60"/>
      <c r="AS256" s="60"/>
      <c r="AT256" s="60"/>
      <c r="AU256" s="60"/>
      <c r="AV256" s="60"/>
      <c r="AW256" s="60"/>
      <c r="AX256" s="60"/>
      <c r="AY256" s="60"/>
      <c r="AZ256" s="60"/>
    </row>
    <row r="257" spans="1:52" ht="12.75" customHeight="1" x14ac:dyDescent="0.35">
      <c r="A257" s="5">
        <f t="shared" si="3"/>
        <v>45484.499999999389</v>
      </c>
      <c r="B257" s="4" t="s">
        <v>2</v>
      </c>
      <c r="C257" s="47">
        <v>0.09</v>
      </c>
      <c r="D257" s="47">
        <v>0.12</v>
      </c>
      <c r="E257" s="52">
        <v>0.12</v>
      </c>
      <c r="AB257" s="60"/>
      <c r="AC257" s="60"/>
      <c r="AD257" s="60"/>
      <c r="AE257" s="60"/>
      <c r="AF257" s="60"/>
      <c r="AG257" s="60"/>
      <c r="AH257" s="60"/>
      <c r="AI257" s="60"/>
      <c r="AJ257" s="60"/>
      <c r="AK257" s="60"/>
      <c r="AL257" s="60"/>
      <c r="AM257" s="60"/>
      <c r="AN257" s="60"/>
      <c r="AO257" s="60"/>
      <c r="AP257" s="60"/>
      <c r="AQ257" s="60"/>
      <c r="AR257" s="60"/>
      <c r="AS257" s="60"/>
      <c r="AT257" s="60"/>
      <c r="AU257" s="60"/>
      <c r="AV257" s="60"/>
      <c r="AW257" s="60"/>
      <c r="AX257" s="60"/>
      <c r="AY257" s="60"/>
      <c r="AZ257" s="60"/>
    </row>
    <row r="258" spans="1:52" ht="12.75" customHeight="1" x14ac:dyDescent="0.35">
      <c r="A258" s="5">
        <f t="shared" si="3"/>
        <v>45484.541666666053</v>
      </c>
      <c r="B258" s="4" t="s">
        <v>2</v>
      </c>
      <c r="C258" s="47">
        <v>0.06</v>
      </c>
      <c r="D258" s="47">
        <v>0.11</v>
      </c>
      <c r="E258" s="52">
        <v>0.1</v>
      </c>
      <c r="AB258" s="60"/>
      <c r="AC258" s="60"/>
      <c r="AD258" s="60"/>
      <c r="AE258" s="60"/>
      <c r="AF258" s="60"/>
      <c r="AG258" s="60"/>
      <c r="AH258" s="60"/>
      <c r="AI258" s="60"/>
      <c r="AJ258" s="60"/>
      <c r="AK258" s="60"/>
      <c r="AL258" s="60"/>
      <c r="AM258" s="60"/>
      <c r="AN258" s="60"/>
      <c r="AO258" s="60"/>
      <c r="AP258" s="60"/>
      <c r="AQ258" s="60"/>
      <c r="AR258" s="60"/>
      <c r="AS258" s="60"/>
      <c r="AT258" s="60"/>
      <c r="AU258" s="60"/>
      <c r="AV258" s="60"/>
      <c r="AW258" s="60"/>
      <c r="AX258" s="60"/>
      <c r="AY258" s="60"/>
      <c r="AZ258" s="60"/>
    </row>
    <row r="259" spans="1:52" ht="12.75" customHeight="1" x14ac:dyDescent="0.35">
      <c r="A259" s="5">
        <f t="shared" si="3"/>
        <v>45484.583333332717</v>
      </c>
      <c r="B259" s="4" t="s">
        <v>2</v>
      </c>
      <c r="C259" s="47">
        <v>0.08</v>
      </c>
      <c r="D259" s="47">
        <v>0.13</v>
      </c>
      <c r="E259" s="52">
        <v>0.12</v>
      </c>
      <c r="AB259" s="60"/>
      <c r="AC259" s="60"/>
      <c r="AD259" s="60"/>
      <c r="AE259" s="60"/>
      <c r="AF259" s="60"/>
      <c r="AG259" s="60"/>
      <c r="AH259" s="60"/>
      <c r="AI259" s="60"/>
      <c r="AJ259" s="60"/>
      <c r="AK259" s="60"/>
      <c r="AL259" s="60"/>
      <c r="AM259" s="60"/>
      <c r="AN259" s="60"/>
      <c r="AO259" s="60"/>
      <c r="AP259" s="60"/>
      <c r="AQ259" s="60"/>
      <c r="AR259" s="60"/>
      <c r="AS259" s="60"/>
      <c r="AT259" s="60"/>
      <c r="AU259" s="60"/>
      <c r="AV259" s="60"/>
      <c r="AW259" s="60"/>
      <c r="AX259" s="60"/>
      <c r="AY259" s="60"/>
      <c r="AZ259" s="60"/>
    </row>
    <row r="260" spans="1:52" ht="12.75" customHeight="1" x14ac:dyDescent="0.35">
      <c r="A260" s="5">
        <f t="shared" si="3"/>
        <v>45484.624999999382</v>
      </c>
      <c r="B260" s="4" t="s">
        <v>2</v>
      </c>
      <c r="C260" s="47">
        <v>0.08</v>
      </c>
      <c r="D260" s="47">
        <v>0.1</v>
      </c>
      <c r="E260" s="52">
        <v>0.12</v>
      </c>
      <c r="AB260" s="60"/>
      <c r="AC260" s="60"/>
      <c r="AD260" s="60"/>
      <c r="AE260" s="60"/>
      <c r="AF260" s="60"/>
      <c r="AG260" s="60"/>
      <c r="AH260" s="60"/>
      <c r="AI260" s="60"/>
      <c r="AJ260" s="60"/>
      <c r="AK260" s="60"/>
      <c r="AL260" s="60"/>
      <c r="AM260" s="60"/>
      <c r="AN260" s="60"/>
      <c r="AO260" s="60"/>
      <c r="AP260" s="60"/>
      <c r="AQ260" s="60"/>
      <c r="AR260" s="60"/>
      <c r="AS260" s="60"/>
      <c r="AT260" s="60"/>
      <c r="AU260" s="60"/>
      <c r="AV260" s="60"/>
      <c r="AW260" s="60"/>
      <c r="AX260" s="60"/>
      <c r="AY260" s="60"/>
      <c r="AZ260" s="60"/>
    </row>
    <row r="261" spans="1:52" ht="12.75" customHeight="1" x14ac:dyDescent="0.35">
      <c r="A261" s="5">
        <f t="shared" si="3"/>
        <v>45484.666666666046</v>
      </c>
      <c r="B261" s="4" t="s">
        <v>2</v>
      </c>
      <c r="C261" s="47">
        <v>7.0000000000000007E-2</v>
      </c>
      <c r="D261" s="47">
        <v>0.1</v>
      </c>
      <c r="E261" s="52">
        <v>0.1</v>
      </c>
      <c r="AB261" s="60"/>
      <c r="AC261" s="60"/>
      <c r="AD261" s="60"/>
      <c r="AE261" s="60"/>
      <c r="AF261" s="60"/>
      <c r="AG261" s="60"/>
      <c r="AH261" s="60"/>
      <c r="AI261" s="60"/>
      <c r="AJ261" s="60"/>
      <c r="AK261" s="60"/>
      <c r="AL261" s="60"/>
      <c r="AM261" s="60"/>
      <c r="AN261" s="60"/>
      <c r="AO261" s="60"/>
      <c r="AP261" s="60"/>
      <c r="AQ261" s="60"/>
      <c r="AR261" s="60"/>
      <c r="AS261" s="60"/>
      <c r="AT261" s="60"/>
      <c r="AU261" s="60"/>
      <c r="AV261" s="60"/>
      <c r="AW261" s="60"/>
      <c r="AX261" s="60"/>
      <c r="AY261" s="60"/>
      <c r="AZ261" s="60"/>
    </row>
    <row r="262" spans="1:52" ht="12.75" customHeight="1" x14ac:dyDescent="0.35">
      <c r="A262" s="5">
        <f t="shared" si="3"/>
        <v>45484.70833333271</v>
      </c>
      <c r="B262" s="4" t="s">
        <v>2</v>
      </c>
      <c r="C262" s="47">
        <v>0.09</v>
      </c>
      <c r="D262" s="47">
        <v>0.11</v>
      </c>
      <c r="E262" s="52">
        <v>0.11</v>
      </c>
      <c r="AB262" s="60"/>
      <c r="AC262" s="60"/>
      <c r="AD262" s="60"/>
      <c r="AE262" s="60"/>
      <c r="AF262" s="60"/>
      <c r="AG262" s="60"/>
      <c r="AH262" s="60"/>
      <c r="AI262" s="60"/>
      <c r="AJ262" s="60"/>
      <c r="AK262" s="60"/>
      <c r="AL262" s="60"/>
      <c r="AM262" s="60"/>
      <c r="AN262" s="60"/>
      <c r="AO262" s="60"/>
      <c r="AP262" s="60"/>
      <c r="AQ262" s="60"/>
      <c r="AR262" s="60"/>
      <c r="AS262" s="60"/>
      <c r="AT262" s="60"/>
      <c r="AU262" s="60"/>
      <c r="AV262" s="60"/>
      <c r="AW262" s="60"/>
      <c r="AX262" s="60"/>
      <c r="AY262" s="60"/>
      <c r="AZ262" s="60"/>
    </row>
    <row r="263" spans="1:52" ht="12.75" customHeight="1" x14ac:dyDescent="0.35">
      <c r="A263" s="5">
        <f t="shared" ref="A263:A326" si="4">A262+TIME(1,0,0)</f>
        <v>45484.749999999374</v>
      </c>
      <c r="B263" s="4" t="s">
        <v>2</v>
      </c>
      <c r="C263" s="47">
        <v>0.09</v>
      </c>
      <c r="D263" s="47">
        <v>0.1</v>
      </c>
      <c r="E263" s="52">
        <v>0.1</v>
      </c>
      <c r="AB263" s="60"/>
      <c r="AC263" s="60"/>
      <c r="AD263" s="60"/>
      <c r="AE263" s="60"/>
      <c r="AF263" s="60"/>
      <c r="AG263" s="60"/>
      <c r="AH263" s="60"/>
      <c r="AI263" s="60"/>
      <c r="AJ263" s="60"/>
      <c r="AK263" s="60"/>
      <c r="AL263" s="60"/>
      <c r="AM263" s="60"/>
      <c r="AN263" s="60"/>
      <c r="AO263" s="60"/>
      <c r="AP263" s="60"/>
      <c r="AQ263" s="60"/>
      <c r="AR263" s="60"/>
      <c r="AS263" s="60"/>
      <c r="AT263" s="60"/>
      <c r="AU263" s="60"/>
      <c r="AV263" s="60"/>
      <c r="AW263" s="60"/>
      <c r="AX263" s="60"/>
      <c r="AY263" s="60"/>
      <c r="AZ263" s="60"/>
    </row>
    <row r="264" spans="1:52" ht="12.75" customHeight="1" x14ac:dyDescent="0.35">
      <c r="A264" s="5">
        <f t="shared" si="4"/>
        <v>45484.791666666039</v>
      </c>
      <c r="B264" s="4" t="s">
        <v>2</v>
      </c>
      <c r="C264" s="47">
        <v>0.04</v>
      </c>
      <c r="D264" s="47">
        <v>0.11</v>
      </c>
      <c r="E264" s="52">
        <v>0.1</v>
      </c>
      <c r="AB264" s="60"/>
      <c r="AC264" s="60"/>
      <c r="AD264" s="60"/>
      <c r="AE264" s="60"/>
      <c r="AF264" s="60"/>
      <c r="AG264" s="60"/>
      <c r="AH264" s="60"/>
      <c r="AI264" s="60"/>
      <c r="AJ264" s="60"/>
      <c r="AK264" s="60"/>
      <c r="AL264" s="60"/>
      <c r="AM264" s="60"/>
      <c r="AN264" s="60"/>
      <c r="AO264" s="60"/>
      <c r="AP264" s="60"/>
      <c r="AQ264" s="60"/>
      <c r="AR264" s="60"/>
      <c r="AS264" s="60"/>
      <c r="AT264" s="60"/>
      <c r="AU264" s="60"/>
      <c r="AV264" s="60"/>
      <c r="AW264" s="60"/>
      <c r="AX264" s="60"/>
      <c r="AY264" s="60"/>
      <c r="AZ264" s="60"/>
    </row>
    <row r="265" spans="1:52" ht="12.75" customHeight="1" x14ac:dyDescent="0.35">
      <c r="A265" s="5">
        <f t="shared" si="4"/>
        <v>45484.833333332703</v>
      </c>
      <c r="B265" s="4" t="s">
        <v>2</v>
      </c>
      <c r="C265" s="47">
        <v>7.0000000000000007E-2</v>
      </c>
      <c r="D265" s="47">
        <v>0.1</v>
      </c>
      <c r="E265" s="52">
        <v>0.09</v>
      </c>
      <c r="AB265" s="60"/>
      <c r="AC265" s="60"/>
      <c r="AD265" s="60"/>
      <c r="AE265" s="60"/>
      <c r="AF265" s="60"/>
      <c r="AG265" s="60"/>
      <c r="AH265" s="60"/>
      <c r="AI265" s="60"/>
      <c r="AJ265" s="60"/>
      <c r="AK265" s="60"/>
      <c r="AL265" s="60"/>
      <c r="AM265" s="60"/>
      <c r="AN265" s="60"/>
      <c r="AO265" s="60"/>
      <c r="AP265" s="60"/>
      <c r="AQ265" s="60"/>
      <c r="AR265" s="60"/>
      <c r="AS265" s="60"/>
      <c r="AT265" s="60"/>
      <c r="AU265" s="60"/>
      <c r="AV265" s="60"/>
      <c r="AW265" s="60"/>
      <c r="AX265" s="60"/>
      <c r="AY265" s="60"/>
      <c r="AZ265" s="60"/>
    </row>
    <row r="266" spans="1:52" ht="12.75" customHeight="1" x14ac:dyDescent="0.35">
      <c r="A266" s="5">
        <f t="shared" si="4"/>
        <v>45484.874999999367</v>
      </c>
      <c r="B266" s="4" t="s">
        <v>2</v>
      </c>
      <c r="C266" s="47">
        <v>0.12</v>
      </c>
      <c r="D266" s="47">
        <v>0.11</v>
      </c>
      <c r="E266" s="52">
        <v>0.1</v>
      </c>
      <c r="AB266" s="60"/>
      <c r="AC266" s="60"/>
      <c r="AD266" s="60"/>
      <c r="AE266" s="60"/>
      <c r="AF266" s="60"/>
      <c r="AG266" s="60"/>
      <c r="AH266" s="60"/>
      <c r="AI266" s="60"/>
      <c r="AJ266" s="60"/>
      <c r="AK266" s="60"/>
      <c r="AL266" s="60"/>
      <c r="AM266" s="60"/>
      <c r="AN266" s="60"/>
      <c r="AO266" s="60"/>
      <c r="AP266" s="60"/>
      <c r="AQ266" s="60"/>
      <c r="AR266" s="60"/>
      <c r="AS266" s="60"/>
      <c r="AT266" s="60"/>
      <c r="AU266" s="60"/>
      <c r="AV266" s="60"/>
      <c r="AW266" s="60"/>
      <c r="AX266" s="60"/>
      <c r="AY266" s="60"/>
      <c r="AZ266" s="60"/>
    </row>
    <row r="267" spans="1:52" ht="12.75" customHeight="1" x14ac:dyDescent="0.35">
      <c r="A267" s="5">
        <f t="shared" si="4"/>
        <v>45484.916666666031</v>
      </c>
      <c r="B267" s="4" t="s">
        <v>2</v>
      </c>
      <c r="C267" s="47">
        <v>0.12</v>
      </c>
      <c r="D267" s="47">
        <v>0.09</v>
      </c>
      <c r="E267" s="52">
        <v>0.09</v>
      </c>
      <c r="AB267" s="60"/>
      <c r="AC267" s="60"/>
      <c r="AD267" s="60"/>
      <c r="AE267" s="60"/>
      <c r="AF267" s="60"/>
      <c r="AG267" s="60"/>
      <c r="AH267" s="60"/>
      <c r="AI267" s="60"/>
      <c r="AJ267" s="60"/>
      <c r="AK267" s="60"/>
      <c r="AL267" s="60"/>
      <c r="AM267" s="60"/>
      <c r="AN267" s="60"/>
      <c r="AO267" s="60"/>
      <c r="AP267" s="60"/>
      <c r="AQ267" s="60"/>
      <c r="AR267" s="60"/>
      <c r="AS267" s="60"/>
      <c r="AT267" s="60"/>
      <c r="AU267" s="60"/>
      <c r="AV267" s="60"/>
      <c r="AW267" s="60"/>
      <c r="AX267" s="60"/>
      <c r="AY267" s="60"/>
      <c r="AZ267" s="60"/>
    </row>
    <row r="268" spans="1:52" ht="12.75" customHeight="1" x14ac:dyDescent="0.35">
      <c r="A268" s="5">
        <f t="shared" si="4"/>
        <v>45484.958333332695</v>
      </c>
      <c r="B268" s="4" t="s">
        <v>2</v>
      </c>
      <c r="C268" s="47">
        <v>0.11</v>
      </c>
      <c r="D268" s="47">
        <v>0.11</v>
      </c>
      <c r="E268" s="52">
        <v>0.11</v>
      </c>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row>
    <row r="269" spans="1:52" ht="12.75" customHeight="1" x14ac:dyDescent="0.35">
      <c r="A269" s="5">
        <f t="shared" si="4"/>
        <v>45484.99999999936</v>
      </c>
      <c r="B269" s="4" t="s">
        <v>2</v>
      </c>
      <c r="C269" s="47">
        <v>0.11</v>
      </c>
      <c r="D269" s="47">
        <v>0.11</v>
      </c>
      <c r="E269" s="52">
        <v>0.1</v>
      </c>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row>
    <row r="270" spans="1:52" ht="12.75" customHeight="1" x14ac:dyDescent="0.35">
      <c r="A270" s="5">
        <f t="shared" si="4"/>
        <v>45485.041666666024</v>
      </c>
      <c r="B270" s="4" t="s">
        <v>2</v>
      </c>
      <c r="C270" s="47">
        <v>0.11</v>
      </c>
      <c r="D270" s="47">
        <v>7.0000000000000007E-2</v>
      </c>
      <c r="E270" s="52">
        <v>0.14000000000000001</v>
      </c>
      <c r="AB270" s="60"/>
      <c r="AC270" s="60"/>
      <c r="AD270" s="60"/>
      <c r="AE270" s="60"/>
      <c r="AF270" s="60"/>
      <c r="AG270" s="60"/>
      <c r="AH270" s="60"/>
      <c r="AI270" s="60"/>
      <c r="AJ270" s="60"/>
      <c r="AK270" s="60"/>
      <c r="AL270" s="60"/>
      <c r="AM270" s="60"/>
      <c r="AN270" s="60"/>
      <c r="AO270" s="60"/>
      <c r="AP270" s="60"/>
      <c r="AQ270" s="60"/>
      <c r="AR270" s="60"/>
      <c r="AS270" s="60"/>
      <c r="AT270" s="60"/>
      <c r="AU270" s="60"/>
      <c r="AV270" s="60"/>
      <c r="AW270" s="60"/>
      <c r="AX270" s="60"/>
      <c r="AY270" s="60"/>
      <c r="AZ270" s="60"/>
    </row>
    <row r="271" spans="1:52" ht="12.75" customHeight="1" x14ac:dyDescent="0.35">
      <c r="A271" s="5">
        <f t="shared" si="4"/>
        <v>45485.083333332688</v>
      </c>
      <c r="B271" s="4" t="s">
        <v>2</v>
      </c>
      <c r="C271" s="47">
        <v>0.09</v>
      </c>
      <c r="D271" s="47">
        <v>7.0000000000000007E-2</v>
      </c>
      <c r="E271" s="52">
        <v>7.0000000000000007E-2</v>
      </c>
      <c r="AB271" s="60"/>
      <c r="AC271" s="60"/>
      <c r="AD271" s="60"/>
      <c r="AE271" s="60"/>
      <c r="AF271" s="60"/>
      <c r="AG271" s="60"/>
      <c r="AH271" s="60"/>
      <c r="AI271" s="60"/>
      <c r="AJ271" s="60"/>
      <c r="AK271" s="60"/>
      <c r="AL271" s="60"/>
      <c r="AM271" s="60"/>
      <c r="AN271" s="60"/>
      <c r="AO271" s="60"/>
      <c r="AP271" s="60"/>
      <c r="AQ271" s="60"/>
      <c r="AR271" s="60"/>
      <c r="AS271" s="60"/>
      <c r="AT271" s="60"/>
      <c r="AU271" s="60"/>
      <c r="AV271" s="60"/>
      <c r="AW271" s="60"/>
      <c r="AX271" s="60"/>
      <c r="AY271" s="60"/>
      <c r="AZ271" s="60"/>
    </row>
    <row r="272" spans="1:52" ht="12.75" customHeight="1" x14ac:dyDescent="0.35">
      <c r="A272" s="5">
        <f t="shared" si="4"/>
        <v>45485.124999999352</v>
      </c>
      <c r="B272" s="4" t="s">
        <v>2</v>
      </c>
      <c r="C272" s="47">
        <v>0.09</v>
      </c>
      <c r="D272" s="47">
        <v>0.09</v>
      </c>
      <c r="E272" s="52">
        <v>0.08</v>
      </c>
      <c r="AB272" s="60"/>
      <c r="AC272" s="60"/>
      <c r="AD272" s="60"/>
      <c r="AE272" s="60"/>
      <c r="AF272" s="60"/>
      <c r="AG272" s="60"/>
      <c r="AH272" s="60"/>
      <c r="AI272" s="60"/>
      <c r="AJ272" s="60"/>
      <c r="AK272" s="60"/>
      <c r="AL272" s="60"/>
      <c r="AM272" s="60"/>
      <c r="AN272" s="60"/>
      <c r="AO272" s="60"/>
      <c r="AP272" s="60"/>
      <c r="AQ272" s="60"/>
      <c r="AR272" s="60"/>
      <c r="AS272" s="60"/>
      <c r="AT272" s="60"/>
      <c r="AU272" s="60"/>
      <c r="AV272" s="60"/>
      <c r="AW272" s="60"/>
      <c r="AX272" s="60"/>
      <c r="AY272" s="60"/>
      <c r="AZ272" s="60"/>
    </row>
    <row r="273" spans="1:52" ht="12.75" customHeight="1" x14ac:dyDescent="0.35">
      <c r="A273" s="5">
        <f t="shared" si="4"/>
        <v>45485.166666666017</v>
      </c>
      <c r="B273" s="4" t="s">
        <v>2</v>
      </c>
      <c r="C273" s="47">
        <v>0.08</v>
      </c>
      <c r="D273" s="47">
        <v>0.08</v>
      </c>
      <c r="E273" s="52">
        <v>0.08</v>
      </c>
      <c r="AB273" s="60"/>
      <c r="AC273" s="60"/>
      <c r="AD273" s="60"/>
      <c r="AE273" s="60"/>
      <c r="AF273" s="60"/>
      <c r="AG273" s="60"/>
      <c r="AH273" s="60"/>
      <c r="AI273" s="60"/>
      <c r="AJ273" s="60"/>
      <c r="AK273" s="60"/>
      <c r="AL273" s="60"/>
      <c r="AM273" s="60"/>
      <c r="AN273" s="60"/>
      <c r="AO273" s="60"/>
      <c r="AP273" s="60"/>
      <c r="AQ273" s="60"/>
      <c r="AR273" s="60"/>
      <c r="AS273" s="60"/>
      <c r="AT273" s="60"/>
      <c r="AU273" s="60"/>
      <c r="AV273" s="60"/>
      <c r="AW273" s="60"/>
      <c r="AX273" s="60"/>
      <c r="AY273" s="60"/>
      <c r="AZ273" s="60"/>
    </row>
    <row r="274" spans="1:52" ht="12.75" customHeight="1" x14ac:dyDescent="0.35">
      <c r="A274" s="5">
        <f t="shared" si="4"/>
        <v>45485.208333332681</v>
      </c>
      <c r="B274" s="4" t="s">
        <v>2</v>
      </c>
      <c r="C274" s="47">
        <v>0.13</v>
      </c>
      <c r="D274" s="47">
        <v>0.09</v>
      </c>
      <c r="E274" s="52">
        <v>0.17</v>
      </c>
      <c r="AB274" s="60"/>
      <c r="AC274" s="60"/>
      <c r="AD274" s="60"/>
      <c r="AE274" s="60"/>
      <c r="AF274" s="60"/>
      <c r="AG274" s="60"/>
      <c r="AH274" s="60"/>
      <c r="AI274" s="60"/>
      <c r="AJ274" s="60"/>
      <c r="AK274" s="60"/>
      <c r="AL274" s="60"/>
      <c r="AM274" s="60"/>
      <c r="AN274" s="60"/>
      <c r="AO274" s="60"/>
      <c r="AP274" s="60"/>
      <c r="AQ274" s="60"/>
      <c r="AR274" s="60"/>
      <c r="AS274" s="60"/>
      <c r="AT274" s="60"/>
      <c r="AU274" s="60"/>
      <c r="AV274" s="60"/>
      <c r="AW274" s="60"/>
      <c r="AX274" s="60"/>
      <c r="AY274" s="60"/>
      <c r="AZ274" s="60"/>
    </row>
    <row r="275" spans="1:52" ht="12.75" customHeight="1" x14ac:dyDescent="0.35">
      <c r="A275" s="5">
        <f t="shared" si="4"/>
        <v>45485.249999999345</v>
      </c>
      <c r="B275" s="4" t="s">
        <v>2</v>
      </c>
      <c r="C275" s="47">
        <v>7.0000000000000007E-2</v>
      </c>
      <c r="D275" s="47">
        <v>0.09</v>
      </c>
      <c r="E275" s="52">
        <v>0.09</v>
      </c>
      <c r="AB275" s="60"/>
      <c r="AC275" s="60"/>
      <c r="AD275" s="60"/>
      <c r="AE275" s="60"/>
      <c r="AF275" s="60"/>
      <c r="AG275" s="60"/>
      <c r="AH275" s="60"/>
      <c r="AI275" s="60"/>
      <c r="AJ275" s="60"/>
      <c r="AK275" s="60"/>
      <c r="AL275" s="60"/>
      <c r="AM275" s="60"/>
      <c r="AN275" s="60"/>
      <c r="AO275" s="60"/>
      <c r="AP275" s="60"/>
      <c r="AQ275" s="60"/>
      <c r="AR275" s="60"/>
      <c r="AS275" s="60"/>
      <c r="AT275" s="60"/>
      <c r="AU275" s="60"/>
      <c r="AV275" s="60"/>
      <c r="AW275" s="60"/>
      <c r="AX275" s="60"/>
      <c r="AY275" s="60"/>
      <c r="AZ275" s="60"/>
    </row>
    <row r="276" spans="1:52" ht="12.75" customHeight="1" x14ac:dyDescent="0.35">
      <c r="A276" s="5">
        <f t="shared" si="4"/>
        <v>45485.291666666009</v>
      </c>
      <c r="B276" s="4" t="s">
        <v>2</v>
      </c>
      <c r="C276" s="47">
        <v>7.0000000000000007E-2</v>
      </c>
      <c r="D276" s="47">
        <v>0.1</v>
      </c>
      <c r="E276" s="52">
        <v>0.1</v>
      </c>
      <c r="AB276" s="60"/>
      <c r="AC276" s="60"/>
      <c r="AD276" s="60"/>
      <c r="AE276" s="60"/>
      <c r="AF276" s="60"/>
      <c r="AG276" s="60"/>
      <c r="AH276" s="60"/>
      <c r="AI276" s="60"/>
      <c r="AJ276" s="60"/>
      <c r="AK276" s="60"/>
      <c r="AL276" s="60"/>
      <c r="AM276" s="60"/>
      <c r="AN276" s="60"/>
      <c r="AO276" s="60"/>
      <c r="AP276" s="60"/>
      <c r="AQ276" s="60"/>
      <c r="AR276" s="60"/>
      <c r="AS276" s="60"/>
      <c r="AT276" s="60"/>
      <c r="AU276" s="60"/>
      <c r="AV276" s="60"/>
      <c r="AW276" s="60"/>
      <c r="AX276" s="60"/>
      <c r="AY276" s="60"/>
      <c r="AZ276" s="60"/>
    </row>
    <row r="277" spans="1:52" ht="12.75" customHeight="1" x14ac:dyDescent="0.35">
      <c r="A277" s="5">
        <f t="shared" si="4"/>
        <v>45485.333333332674</v>
      </c>
      <c r="B277" s="4" t="s">
        <v>2</v>
      </c>
      <c r="C277" s="47">
        <v>0.1</v>
      </c>
      <c r="D277" s="47">
        <v>0.1</v>
      </c>
      <c r="E277" s="52">
        <v>0.1</v>
      </c>
      <c r="AB277" s="60"/>
      <c r="AC277" s="60"/>
      <c r="AD277" s="60"/>
      <c r="AE277" s="60"/>
      <c r="AF277" s="60"/>
      <c r="AG277" s="60"/>
      <c r="AH277" s="60"/>
      <c r="AI277" s="60"/>
      <c r="AJ277" s="60"/>
      <c r="AK277" s="60"/>
      <c r="AL277" s="60"/>
      <c r="AM277" s="60"/>
      <c r="AN277" s="60"/>
      <c r="AO277" s="60"/>
      <c r="AP277" s="60"/>
      <c r="AQ277" s="60"/>
      <c r="AR277" s="60"/>
      <c r="AS277" s="60"/>
      <c r="AT277" s="60"/>
      <c r="AU277" s="60"/>
      <c r="AV277" s="60"/>
      <c r="AW277" s="60"/>
      <c r="AX277" s="60"/>
      <c r="AY277" s="60"/>
      <c r="AZ277" s="60"/>
    </row>
    <row r="278" spans="1:52" ht="12.75" customHeight="1" x14ac:dyDescent="0.35">
      <c r="A278" s="5">
        <f t="shared" si="4"/>
        <v>45485.374999999338</v>
      </c>
      <c r="B278" s="4" t="s">
        <v>2</v>
      </c>
      <c r="C278" s="47">
        <v>0.05</v>
      </c>
      <c r="D278" s="47">
        <v>0.12</v>
      </c>
      <c r="E278" s="52">
        <v>0.1</v>
      </c>
      <c r="AB278" s="60"/>
      <c r="AC278" s="60"/>
      <c r="AD278" s="60"/>
      <c r="AE278" s="60"/>
      <c r="AF278" s="60"/>
      <c r="AG278" s="60"/>
      <c r="AH278" s="60"/>
      <c r="AI278" s="60"/>
      <c r="AJ278" s="60"/>
      <c r="AK278" s="60"/>
      <c r="AL278" s="60"/>
      <c r="AM278" s="60"/>
      <c r="AN278" s="60"/>
      <c r="AO278" s="60"/>
      <c r="AP278" s="60"/>
      <c r="AQ278" s="60"/>
      <c r="AR278" s="60"/>
      <c r="AS278" s="60"/>
      <c r="AT278" s="60"/>
      <c r="AU278" s="60"/>
      <c r="AV278" s="60"/>
      <c r="AW278" s="60"/>
      <c r="AX278" s="60"/>
      <c r="AY278" s="60"/>
      <c r="AZ278" s="60"/>
    </row>
    <row r="279" spans="1:52" ht="12.75" customHeight="1" x14ac:dyDescent="0.35">
      <c r="A279" s="5">
        <f t="shared" si="4"/>
        <v>45485.416666666002</v>
      </c>
      <c r="B279" s="4" t="s">
        <v>2</v>
      </c>
      <c r="C279" s="47">
        <v>0.13</v>
      </c>
      <c r="D279" s="47">
        <v>0.09</v>
      </c>
      <c r="E279" s="52">
        <v>0.15</v>
      </c>
      <c r="AB279" s="60"/>
      <c r="AC279" s="60"/>
      <c r="AD279" s="60"/>
      <c r="AE279" s="60"/>
      <c r="AF279" s="60"/>
      <c r="AG279" s="60"/>
      <c r="AH279" s="60"/>
      <c r="AI279" s="60"/>
      <c r="AJ279" s="60"/>
      <c r="AK279" s="60"/>
      <c r="AL279" s="60"/>
      <c r="AM279" s="60"/>
      <c r="AN279" s="60"/>
      <c r="AO279" s="60"/>
      <c r="AP279" s="60"/>
      <c r="AQ279" s="60"/>
      <c r="AR279" s="60"/>
      <c r="AS279" s="60"/>
      <c r="AT279" s="60"/>
      <c r="AU279" s="60"/>
      <c r="AV279" s="60"/>
      <c r="AW279" s="60"/>
      <c r="AX279" s="60"/>
      <c r="AY279" s="60"/>
      <c r="AZ279" s="60"/>
    </row>
    <row r="280" spans="1:52" ht="12.75" customHeight="1" x14ac:dyDescent="0.35">
      <c r="A280" s="5">
        <f t="shared" si="4"/>
        <v>45485.458333332666</v>
      </c>
      <c r="B280" s="4" t="s">
        <v>2</v>
      </c>
      <c r="C280" s="47">
        <v>0.1</v>
      </c>
      <c r="D280" s="47">
        <v>0.13</v>
      </c>
      <c r="E280" s="52">
        <v>0.12</v>
      </c>
      <c r="AB280" s="60"/>
      <c r="AC280" s="60"/>
      <c r="AD280" s="60"/>
      <c r="AE280" s="60"/>
      <c r="AF280" s="60"/>
      <c r="AG280" s="60"/>
      <c r="AH280" s="60"/>
      <c r="AI280" s="60"/>
      <c r="AJ280" s="60"/>
      <c r="AK280" s="60"/>
      <c r="AL280" s="60"/>
      <c r="AM280" s="60"/>
      <c r="AN280" s="60"/>
      <c r="AO280" s="60"/>
      <c r="AP280" s="60"/>
      <c r="AQ280" s="60"/>
      <c r="AR280" s="60"/>
      <c r="AS280" s="60"/>
      <c r="AT280" s="60"/>
      <c r="AU280" s="60"/>
      <c r="AV280" s="60"/>
      <c r="AW280" s="60"/>
      <c r="AX280" s="60"/>
      <c r="AY280" s="60"/>
      <c r="AZ280" s="60"/>
    </row>
    <row r="281" spans="1:52" ht="12.75" customHeight="1" x14ac:dyDescent="0.35">
      <c r="A281" s="5">
        <f t="shared" si="4"/>
        <v>45485.499999999331</v>
      </c>
      <c r="B281" s="4" t="s">
        <v>2</v>
      </c>
      <c r="C281" s="47">
        <v>0.1</v>
      </c>
      <c r="D281" s="47">
        <v>0.1</v>
      </c>
      <c r="E281" s="52">
        <v>0.09</v>
      </c>
      <c r="AB281" s="60"/>
      <c r="AC281" s="60"/>
      <c r="AD281" s="60"/>
      <c r="AE281" s="60"/>
      <c r="AF281" s="60"/>
      <c r="AG281" s="60"/>
      <c r="AH281" s="60"/>
      <c r="AI281" s="60"/>
      <c r="AJ281" s="60"/>
      <c r="AK281" s="60"/>
      <c r="AL281" s="60"/>
      <c r="AM281" s="60"/>
      <c r="AN281" s="60"/>
      <c r="AO281" s="60"/>
      <c r="AP281" s="60"/>
      <c r="AQ281" s="60"/>
      <c r="AR281" s="60"/>
      <c r="AS281" s="60"/>
      <c r="AT281" s="60"/>
      <c r="AU281" s="60"/>
      <c r="AV281" s="60"/>
      <c r="AW281" s="60"/>
      <c r="AX281" s="60"/>
      <c r="AY281" s="60"/>
      <c r="AZ281" s="60"/>
    </row>
    <row r="282" spans="1:52" ht="12.75" customHeight="1" x14ac:dyDescent="0.35">
      <c r="A282" s="5">
        <f t="shared" si="4"/>
        <v>45485.541666665995</v>
      </c>
      <c r="B282" s="4" t="s">
        <v>2</v>
      </c>
      <c r="C282" s="47">
        <v>0.13</v>
      </c>
      <c r="D282" s="47">
        <v>0.1</v>
      </c>
      <c r="E282" s="52">
        <v>0.11</v>
      </c>
      <c r="AB282" s="60"/>
      <c r="AC282" s="60"/>
      <c r="AD282" s="60"/>
      <c r="AE282" s="60"/>
      <c r="AF282" s="60"/>
      <c r="AG282" s="60"/>
      <c r="AH282" s="60"/>
      <c r="AI282" s="60"/>
      <c r="AJ282" s="60"/>
      <c r="AK282" s="60"/>
      <c r="AL282" s="60"/>
      <c r="AM282" s="60"/>
      <c r="AN282" s="60"/>
      <c r="AO282" s="60"/>
      <c r="AP282" s="60"/>
      <c r="AQ282" s="60"/>
      <c r="AR282" s="60"/>
      <c r="AS282" s="60"/>
      <c r="AT282" s="60"/>
      <c r="AU282" s="60"/>
      <c r="AV282" s="60"/>
      <c r="AW282" s="60"/>
      <c r="AX282" s="60"/>
      <c r="AY282" s="60"/>
      <c r="AZ282" s="60"/>
    </row>
    <row r="283" spans="1:52" ht="12.75" customHeight="1" x14ac:dyDescent="0.35">
      <c r="A283" s="5">
        <f t="shared" si="4"/>
        <v>45485.583333332659</v>
      </c>
      <c r="B283" s="4" t="s">
        <v>2</v>
      </c>
      <c r="C283" s="47">
        <v>0.14000000000000001</v>
      </c>
      <c r="D283" s="47">
        <v>0.1</v>
      </c>
      <c r="E283" s="52">
        <v>0.09</v>
      </c>
      <c r="AB283" s="60"/>
      <c r="AC283" s="60"/>
      <c r="AD283" s="60"/>
      <c r="AE283" s="60"/>
      <c r="AF283" s="60"/>
      <c r="AG283" s="60"/>
      <c r="AH283" s="60"/>
      <c r="AI283" s="60"/>
      <c r="AJ283" s="60"/>
      <c r="AK283" s="60"/>
      <c r="AL283" s="60"/>
      <c r="AM283" s="60"/>
      <c r="AN283" s="60"/>
      <c r="AO283" s="60"/>
      <c r="AP283" s="60"/>
      <c r="AQ283" s="60"/>
      <c r="AR283" s="60"/>
      <c r="AS283" s="60"/>
      <c r="AT283" s="60"/>
      <c r="AU283" s="60"/>
      <c r="AV283" s="60"/>
      <c r="AW283" s="60"/>
      <c r="AX283" s="60"/>
      <c r="AY283" s="60"/>
      <c r="AZ283" s="60"/>
    </row>
    <row r="284" spans="1:52" ht="12.75" customHeight="1" x14ac:dyDescent="0.35">
      <c r="A284" s="5">
        <f t="shared" si="4"/>
        <v>45485.624999999323</v>
      </c>
      <c r="B284" s="4" t="s">
        <v>2</v>
      </c>
      <c r="C284" s="47">
        <v>0.11</v>
      </c>
      <c r="D284" s="47">
        <v>0.11</v>
      </c>
      <c r="E284" s="52">
        <v>0.13</v>
      </c>
      <c r="AB284" s="60"/>
      <c r="AC284" s="60"/>
      <c r="AD284" s="60"/>
      <c r="AE284" s="60"/>
      <c r="AF284" s="60"/>
      <c r="AG284" s="60"/>
      <c r="AH284" s="60"/>
      <c r="AI284" s="60"/>
      <c r="AJ284" s="60"/>
      <c r="AK284" s="60"/>
      <c r="AL284" s="60"/>
      <c r="AM284" s="60"/>
      <c r="AN284" s="60"/>
      <c r="AO284" s="60"/>
      <c r="AP284" s="60"/>
      <c r="AQ284" s="60"/>
      <c r="AR284" s="60"/>
      <c r="AS284" s="60"/>
      <c r="AT284" s="60"/>
      <c r="AU284" s="60"/>
      <c r="AV284" s="60"/>
      <c r="AW284" s="60"/>
      <c r="AX284" s="60"/>
      <c r="AY284" s="60"/>
      <c r="AZ284" s="60"/>
    </row>
    <row r="285" spans="1:52" ht="12.75" customHeight="1" x14ac:dyDescent="0.35">
      <c r="A285" s="5">
        <f t="shared" si="4"/>
        <v>45485.666666665988</v>
      </c>
      <c r="B285" s="4" t="s">
        <v>2</v>
      </c>
      <c r="C285" s="47">
        <v>0.09</v>
      </c>
      <c r="D285" s="47">
        <v>0.09</v>
      </c>
      <c r="E285" s="52">
        <v>0.12</v>
      </c>
      <c r="AB285" s="60"/>
      <c r="AC285" s="60"/>
      <c r="AD285" s="60"/>
      <c r="AE285" s="60"/>
      <c r="AF285" s="60"/>
      <c r="AG285" s="60"/>
      <c r="AH285" s="60"/>
      <c r="AI285" s="60"/>
      <c r="AJ285" s="60"/>
      <c r="AK285" s="60"/>
      <c r="AL285" s="60"/>
      <c r="AM285" s="60"/>
      <c r="AN285" s="60"/>
      <c r="AO285" s="60"/>
      <c r="AP285" s="60"/>
      <c r="AQ285" s="60"/>
      <c r="AR285" s="60"/>
      <c r="AS285" s="60"/>
      <c r="AT285" s="60"/>
      <c r="AU285" s="60"/>
      <c r="AV285" s="60"/>
      <c r="AW285" s="60"/>
      <c r="AX285" s="60"/>
      <c r="AY285" s="60"/>
      <c r="AZ285" s="60"/>
    </row>
    <row r="286" spans="1:52" ht="12.75" customHeight="1" x14ac:dyDescent="0.35">
      <c r="A286" s="5">
        <f t="shared" si="4"/>
        <v>45485.708333332652</v>
      </c>
      <c r="B286" s="4" t="s">
        <v>2</v>
      </c>
      <c r="C286" s="47">
        <v>0.06</v>
      </c>
      <c r="D286" s="47">
        <v>0.12</v>
      </c>
      <c r="E286" s="52">
        <v>0.11</v>
      </c>
      <c r="AB286" s="60"/>
      <c r="AC286" s="60"/>
      <c r="AD286" s="60"/>
      <c r="AE286" s="60"/>
      <c r="AF286" s="60"/>
      <c r="AG286" s="60"/>
      <c r="AH286" s="60"/>
      <c r="AI286" s="60"/>
      <c r="AJ286" s="60"/>
      <c r="AK286" s="60"/>
      <c r="AL286" s="60"/>
      <c r="AM286" s="60"/>
      <c r="AN286" s="60"/>
      <c r="AO286" s="60"/>
      <c r="AP286" s="60"/>
      <c r="AQ286" s="60"/>
      <c r="AR286" s="60"/>
      <c r="AS286" s="60"/>
      <c r="AT286" s="60"/>
      <c r="AU286" s="60"/>
      <c r="AV286" s="60"/>
      <c r="AW286" s="60"/>
      <c r="AX286" s="60"/>
      <c r="AY286" s="60"/>
      <c r="AZ286" s="60"/>
    </row>
    <row r="287" spans="1:52" ht="12.75" customHeight="1" x14ac:dyDescent="0.35">
      <c r="A287" s="5">
        <f t="shared" si="4"/>
        <v>45485.749999999316</v>
      </c>
      <c r="B287" s="4" t="s">
        <v>2</v>
      </c>
      <c r="C287" s="47">
        <v>0.09</v>
      </c>
      <c r="D287" s="47">
        <v>0.11</v>
      </c>
      <c r="E287" s="52">
        <v>0.12</v>
      </c>
      <c r="AB287" s="60"/>
      <c r="AC287" s="60"/>
      <c r="AD287" s="60"/>
      <c r="AE287" s="60"/>
      <c r="AF287" s="60"/>
      <c r="AG287" s="60"/>
      <c r="AH287" s="60"/>
      <c r="AI287" s="60"/>
      <c r="AJ287" s="60"/>
      <c r="AK287" s="60"/>
      <c r="AL287" s="60"/>
      <c r="AM287" s="60"/>
      <c r="AN287" s="60"/>
      <c r="AO287" s="60"/>
      <c r="AP287" s="60"/>
      <c r="AQ287" s="60"/>
      <c r="AR287" s="60"/>
      <c r="AS287" s="60"/>
      <c r="AT287" s="60"/>
      <c r="AU287" s="60"/>
      <c r="AV287" s="60"/>
      <c r="AW287" s="60"/>
      <c r="AX287" s="60"/>
      <c r="AY287" s="60"/>
      <c r="AZ287" s="60"/>
    </row>
    <row r="288" spans="1:52" ht="12.75" customHeight="1" x14ac:dyDescent="0.35">
      <c r="A288" s="5">
        <f t="shared" si="4"/>
        <v>45485.79166666598</v>
      </c>
      <c r="B288" s="4" t="s">
        <v>2</v>
      </c>
      <c r="C288" s="47">
        <v>0.08</v>
      </c>
      <c r="D288" s="47">
        <v>0.16</v>
      </c>
      <c r="E288" s="52">
        <v>0.15</v>
      </c>
      <c r="AB288" s="60"/>
      <c r="AC288" s="60"/>
      <c r="AD288" s="60"/>
      <c r="AE288" s="60"/>
      <c r="AF288" s="60"/>
      <c r="AG288" s="60"/>
      <c r="AH288" s="60"/>
      <c r="AI288" s="60"/>
      <c r="AJ288" s="60"/>
      <c r="AK288" s="60"/>
      <c r="AL288" s="60"/>
      <c r="AM288" s="60"/>
      <c r="AN288" s="60"/>
      <c r="AO288" s="60"/>
      <c r="AP288" s="60"/>
      <c r="AQ288" s="60"/>
      <c r="AR288" s="60"/>
      <c r="AS288" s="60"/>
      <c r="AT288" s="60"/>
      <c r="AU288" s="60"/>
      <c r="AV288" s="60"/>
      <c r="AW288" s="60"/>
      <c r="AX288" s="60"/>
      <c r="AY288" s="60"/>
      <c r="AZ288" s="60"/>
    </row>
    <row r="289" spans="1:52" ht="12.75" customHeight="1" x14ac:dyDescent="0.35">
      <c r="A289" s="5">
        <f t="shared" si="4"/>
        <v>45485.833333332645</v>
      </c>
      <c r="B289" s="4" t="s">
        <v>2</v>
      </c>
      <c r="C289" s="47">
        <v>0.09</v>
      </c>
      <c r="D289" s="47">
        <v>0.17</v>
      </c>
      <c r="E289" s="52">
        <v>0.16</v>
      </c>
      <c r="AB289" s="60"/>
      <c r="AC289" s="60"/>
      <c r="AD289" s="60"/>
      <c r="AE289" s="60"/>
      <c r="AF289" s="60"/>
      <c r="AG289" s="60"/>
      <c r="AH289" s="60"/>
      <c r="AI289" s="60"/>
      <c r="AJ289" s="60"/>
      <c r="AK289" s="60"/>
      <c r="AL289" s="60"/>
      <c r="AM289" s="60"/>
      <c r="AN289" s="60"/>
      <c r="AO289" s="60"/>
      <c r="AP289" s="60"/>
      <c r="AQ289" s="60"/>
      <c r="AR289" s="60"/>
      <c r="AS289" s="60"/>
      <c r="AT289" s="60"/>
      <c r="AU289" s="60"/>
      <c r="AV289" s="60"/>
      <c r="AW289" s="60"/>
      <c r="AX289" s="60"/>
      <c r="AY289" s="60"/>
      <c r="AZ289" s="60"/>
    </row>
    <row r="290" spans="1:52" ht="12.75" customHeight="1" x14ac:dyDescent="0.35">
      <c r="A290" s="5">
        <f t="shared" si="4"/>
        <v>45485.874999999309</v>
      </c>
      <c r="B290" s="4" t="s">
        <v>2</v>
      </c>
      <c r="C290" s="47">
        <v>0.09</v>
      </c>
      <c r="D290" s="47">
        <v>0.14000000000000001</v>
      </c>
      <c r="E290" s="52">
        <v>0.13</v>
      </c>
      <c r="AB290" s="60"/>
      <c r="AC290" s="60"/>
      <c r="AD290" s="60"/>
      <c r="AE290" s="60"/>
      <c r="AF290" s="60"/>
      <c r="AG290" s="60"/>
      <c r="AH290" s="60"/>
      <c r="AI290" s="60"/>
      <c r="AJ290" s="60"/>
      <c r="AK290" s="60"/>
      <c r="AL290" s="60"/>
      <c r="AM290" s="60"/>
      <c r="AN290" s="60"/>
      <c r="AO290" s="60"/>
      <c r="AP290" s="60"/>
      <c r="AQ290" s="60"/>
      <c r="AR290" s="60"/>
      <c r="AS290" s="60"/>
      <c r="AT290" s="60"/>
      <c r="AU290" s="60"/>
      <c r="AV290" s="60"/>
      <c r="AW290" s="60"/>
      <c r="AX290" s="60"/>
      <c r="AY290" s="60"/>
      <c r="AZ290" s="60"/>
    </row>
    <row r="291" spans="1:52" ht="12.75" customHeight="1" x14ac:dyDescent="0.35">
      <c r="A291" s="5">
        <f t="shared" si="4"/>
        <v>45485.916666665973</v>
      </c>
      <c r="B291" s="4" t="s">
        <v>2</v>
      </c>
      <c r="C291" s="47">
        <v>0.09</v>
      </c>
      <c r="D291" s="47">
        <v>0.16</v>
      </c>
      <c r="E291" s="52">
        <v>0.16</v>
      </c>
      <c r="AB291" s="60"/>
      <c r="AC291" s="60"/>
      <c r="AD291" s="60"/>
      <c r="AE291" s="60"/>
      <c r="AF291" s="60"/>
      <c r="AG291" s="60"/>
      <c r="AH291" s="60"/>
      <c r="AI291" s="60"/>
      <c r="AJ291" s="60"/>
      <c r="AK291" s="60"/>
      <c r="AL291" s="60"/>
      <c r="AM291" s="60"/>
      <c r="AN291" s="60"/>
      <c r="AO291" s="60"/>
      <c r="AP291" s="60"/>
      <c r="AQ291" s="60"/>
      <c r="AR291" s="60"/>
      <c r="AS291" s="60"/>
      <c r="AT291" s="60"/>
      <c r="AU291" s="60"/>
      <c r="AV291" s="60"/>
      <c r="AW291" s="60"/>
      <c r="AX291" s="60"/>
      <c r="AY291" s="60"/>
      <c r="AZ291" s="60"/>
    </row>
    <row r="292" spans="1:52" ht="12.75" customHeight="1" x14ac:dyDescent="0.35">
      <c r="A292" s="5">
        <f t="shared" si="4"/>
        <v>45485.958333332637</v>
      </c>
      <c r="B292" s="4" t="s">
        <v>2</v>
      </c>
      <c r="C292" s="47">
        <v>0.1</v>
      </c>
      <c r="D292" s="47">
        <v>0.17</v>
      </c>
      <c r="E292" s="52">
        <v>0.16</v>
      </c>
      <c r="AB292" s="60"/>
      <c r="AC292" s="60"/>
      <c r="AD292" s="60"/>
      <c r="AE292" s="60"/>
      <c r="AF292" s="60"/>
      <c r="AG292" s="60"/>
      <c r="AH292" s="60"/>
      <c r="AI292" s="60"/>
      <c r="AJ292" s="60"/>
      <c r="AK292" s="60"/>
      <c r="AL292" s="60"/>
      <c r="AM292" s="60"/>
      <c r="AN292" s="60"/>
      <c r="AO292" s="60"/>
      <c r="AP292" s="60"/>
      <c r="AQ292" s="60"/>
      <c r="AR292" s="60"/>
      <c r="AS292" s="60"/>
      <c r="AT292" s="60"/>
      <c r="AU292" s="60"/>
      <c r="AV292" s="60"/>
      <c r="AW292" s="60"/>
      <c r="AX292" s="60"/>
      <c r="AY292" s="60"/>
      <c r="AZ292" s="60"/>
    </row>
    <row r="293" spans="1:52" ht="12.75" customHeight="1" x14ac:dyDescent="0.35">
      <c r="A293" s="5">
        <f t="shared" si="4"/>
        <v>45485.999999999302</v>
      </c>
      <c r="B293" s="4" t="s">
        <v>2</v>
      </c>
      <c r="C293" s="47">
        <v>0.08</v>
      </c>
      <c r="D293" s="47">
        <v>0.16</v>
      </c>
      <c r="E293" s="52">
        <v>0.13</v>
      </c>
      <c r="AB293" s="60"/>
      <c r="AC293" s="60"/>
      <c r="AD293" s="60"/>
      <c r="AE293" s="60"/>
      <c r="AF293" s="60"/>
      <c r="AG293" s="60"/>
      <c r="AH293" s="60"/>
      <c r="AI293" s="60"/>
      <c r="AJ293" s="60"/>
      <c r="AK293" s="60"/>
      <c r="AL293" s="60"/>
      <c r="AM293" s="60"/>
      <c r="AN293" s="60"/>
      <c r="AO293" s="60"/>
      <c r="AP293" s="60"/>
      <c r="AQ293" s="60"/>
      <c r="AR293" s="60"/>
      <c r="AS293" s="60"/>
      <c r="AT293" s="60"/>
      <c r="AU293" s="60"/>
      <c r="AV293" s="60"/>
      <c r="AW293" s="60"/>
      <c r="AX293" s="60"/>
      <c r="AY293" s="60"/>
      <c r="AZ293" s="60"/>
    </row>
    <row r="294" spans="1:52" ht="12.75" customHeight="1" x14ac:dyDescent="0.35">
      <c r="A294" s="5">
        <f t="shared" si="4"/>
        <v>45486.041666665966</v>
      </c>
      <c r="B294" s="4" t="s">
        <v>2</v>
      </c>
      <c r="C294" s="47">
        <v>0.11</v>
      </c>
      <c r="D294" s="47">
        <v>0.17</v>
      </c>
      <c r="E294" s="52">
        <v>0.16</v>
      </c>
      <c r="AB294" s="60"/>
      <c r="AC294" s="60"/>
      <c r="AD294" s="60"/>
      <c r="AE294" s="60"/>
      <c r="AF294" s="60"/>
      <c r="AG294" s="60"/>
      <c r="AH294" s="60"/>
      <c r="AI294" s="60"/>
      <c r="AJ294" s="60"/>
      <c r="AK294" s="60"/>
      <c r="AL294" s="60"/>
      <c r="AM294" s="60"/>
      <c r="AN294" s="60"/>
      <c r="AO294" s="60"/>
      <c r="AP294" s="60"/>
      <c r="AQ294" s="60"/>
      <c r="AR294" s="60"/>
      <c r="AS294" s="60"/>
      <c r="AT294" s="60"/>
      <c r="AU294" s="60"/>
      <c r="AV294" s="60"/>
      <c r="AW294" s="60"/>
      <c r="AX294" s="60"/>
      <c r="AY294" s="60"/>
      <c r="AZ294" s="60"/>
    </row>
    <row r="295" spans="1:52" ht="12.75" customHeight="1" x14ac:dyDescent="0.35">
      <c r="A295" s="5">
        <f t="shared" si="4"/>
        <v>45486.08333333263</v>
      </c>
      <c r="B295" s="4" t="s">
        <v>2</v>
      </c>
      <c r="C295" s="47">
        <v>0.1</v>
      </c>
      <c r="D295" s="47">
        <v>0.15</v>
      </c>
      <c r="E295" s="52">
        <v>0.13</v>
      </c>
      <c r="AB295" s="60"/>
      <c r="AC295" s="60"/>
      <c r="AD295" s="60"/>
      <c r="AE295" s="60"/>
      <c r="AF295" s="60"/>
      <c r="AG295" s="60"/>
      <c r="AH295" s="60"/>
      <c r="AI295" s="60"/>
      <c r="AJ295" s="60"/>
      <c r="AK295" s="60"/>
      <c r="AL295" s="60"/>
      <c r="AM295" s="60"/>
      <c r="AN295" s="60"/>
      <c r="AO295" s="60"/>
      <c r="AP295" s="60"/>
      <c r="AQ295" s="60"/>
      <c r="AR295" s="60"/>
      <c r="AS295" s="60"/>
      <c r="AT295" s="60"/>
      <c r="AU295" s="60"/>
      <c r="AV295" s="60"/>
      <c r="AW295" s="60"/>
      <c r="AX295" s="60"/>
      <c r="AY295" s="60"/>
      <c r="AZ295" s="60"/>
    </row>
    <row r="296" spans="1:52" ht="12.75" customHeight="1" x14ac:dyDescent="0.35">
      <c r="A296" s="5">
        <f t="shared" si="4"/>
        <v>45486.124999999294</v>
      </c>
      <c r="B296" s="4" t="s">
        <v>2</v>
      </c>
      <c r="C296" s="47">
        <v>0.12</v>
      </c>
      <c r="D296" s="47">
        <v>0.16</v>
      </c>
      <c r="E296" s="52">
        <v>0.15</v>
      </c>
      <c r="AB296" s="60"/>
      <c r="AC296" s="60"/>
      <c r="AD296" s="60"/>
      <c r="AE296" s="60"/>
      <c r="AF296" s="60"/>
      <c r="AG296" s="60"/>
      <c r="AH296" s="60"/>
      <c r="AI296" s="60"/>
      <c r="AJ296" s="60"/>
      <c r="AK296" s="60"/>
      <c r="AL296" s="60"/>
      <c r="AM296" s="60"/>
      <c r="AN296" s="60"/>
      <c r="AO296" s="60"/>
      <c r="AP296" s="60"/>
      <c r="AQ296" s="60"/>
      <c r="AR296" s="60"/>
      <c r="AS296" s="60"/>
      <c r="AT296" s="60"/>
      <c r="AU296" s="60"/>
      <c r="AV296" s="60"/>
      <c r="AW296" s="60"/>
      <c r="AX296" s="60"/>
      <c r="AY296" s="60"/>
      <c r="AZ296" s="60"/>
    </row>
    <row r="297" spans="1:52" ht="12.75" customHeight="1" x14ac:dyDescent="0.35">
      <c r="A297" s="5">
        <f t="shared" si="4"/>
        <v>45486.166666665958</v>
      </c>
      <c r="B297" s="4" t="s">
        <v>2</v>
      </c>
      <c r="C297" s="47">
        <v>0.08</v>
      </c>
      <c r="D297" s="47">
        <v>0.12</v>
      </c>
      <c r="E297" s="52">
        <v>0.1</v>
      </c>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row>
    <row r="298" spans="1:52" ht="12.75" customHeight="1" x14ac:dyDescent="0.35">
      <c r="A298" s="5">
        <f t="shared" si="4"/>
        <v>45486.208333332623</v>
      </c>
      <c r="B298" s="4" t="s">
        <v>2</v>
      </c>
      <c r="C298" s="47">
        <v>7.0000000000000007E-2</v>
      </c>
      <c r="D298" s="47">
        <v>0.15</v>
      </c>
      <c r="E298" s="52">
        <v>0.14000000000000001</v>
      </c>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row>
    <row r="299" spans="1:52" ht="12.75" customHeight="1" x14ac:dyDescent="0.35">
      <c r="A299" s="5">
        <f t="shared" si="4"/>
        <v>45486.249999999287</v>
      </c>
      <c r="B299" s="4" t="s">
        <v>2</v>
      </c>
      <c r="C299" s="47">
        <v>0.08</v>
      </c>
      <c r="D299" s="47">
        <v>0.15</v>
      </c>
      <c r="E299" s="52">
        <v>0.14000000000000001</v>
      </c>
      <c r="AB299" s="60"/>
      <c r="AC299" s="60"/>
      <c r="AD299" s="60"/>
      <c r="AE299" s="60"/>
      <c r="AF299" s="60"/>
      <c r="AG299" s="60"/>
      <c r="AH299" s="60"/>
      <c r="AI299" s="60"/>
      <c r="AJ299" s="60"/>
      <c r="AK299" s="60"/>
      <c r="AL299" s="60"/>
      <c r="AM299" s="60"/>
      <c r="AN299" s="60"/>
      <c r="AO299" s="60"/>
      <c r="AP299" s="60"/>
      <c r="AQ299" s="60"/>
      <c r="AR299" s="60"/>
      <c r="AS299" s="60"/>
      <c r="AT299" s="60"/>
      <c r="AU299" s="60"/>
      <c r="AV299" s="60"/>
      <c r="AW299" s="60"/>
      <c r="AX299" s="60"/>
      <c r="AY299" s="60"/>
      <c r="AZ299" s="60"/>
    </row>
    <row r="300" spans="1:52" ht="12.75" customHeight="1" x14ac:dyDescent="0.35">
      <c r="A300" s="5">
        <f t="shared" si="4"/>
        <v>45486.291666665951</v>
      </c>
      <c r="B300" s="4" t="s">
        <v>2</v>
      </c>
      <c r="C300" s="47">
        <v>0.05</v>
      </c>
      <c r="D300" s="47">
        <v>0.13</v>
      </c>
      <c r="E300" s="52">
        <v>0.13</v>
      </c>
      <c r="AB300" s="60"/>
      <c r="AC300" s="60"/>
      <c r="AD300" s="60"/>
      <c r="AE300" s="60"/>
      <c r="AF300" s="60"/>
      <c r="AG300" s="60"/>
      <c r="AH300" s="60"/>
      <c r="AI300" s="60"/>
      <c r="AJ300" s="60"/>
      <c r="AK300" s="60"/>
      <c r="AL300" s="60"/>
      <c r="AM300" s="60"/>
      <c r="AN300" s="60"/>
      <c r="AO300" s="60"/>
      <c r="AP300" s="60"/>
      <c r="AQ300" s="60"/>
      <c r="AR300" s="60"/>
      <c r="AS300" s="60"/>
      <c r="AT300" s="60"/>
      <c r="AU300" s="60"/>
      <c r="AV300" s="60"/>
      <c r="AW300" s="60"/>
      <c r="AX300" s="60"/>
      <c r="AY300" s="60"/>
      <c r="AZ300" s="60"/>
    </row>
    <row r="301" spans="1:52" ht="12.75" customHeight="1" x14ac:dyDescent="0.35">
      <c r="A301" s="5">
        <f t="shared" si="4"/>
        <v>45486.333333332615</v>
      </c>
      <c r="B301" s="4" t="s">
        <v>2</v>
      </c>
      <c r="C301" s="47">
        <v>0.04</v>
      </c>
      <c r="D301" s="47">
        <v>0.17</v>
      </c>
      <c r="E301" s="52">
        <v>0.15</v>
      </c>
      <c r="AB301" s="60"/>
      <c r="AC301" s="60"/>
      <c r="AD301" s="60"/>
      <c r="AE301" s="60"/>
      <c r="AF301" s="60"/>
      <c r="AG301" s="60"/>
      <c r="AH301" s="60"/>
      <c r="AI301" s="60"/>
      <c r="AJ301" s="60"/>
      <c r="AK301" s="60"/>
      <c r="AL301" s="60"/>
      <c r="AM301" s="60"/>
      <c r="AN301" s="60"/>
      <c r="AO301" s="60"/>
      <c r="AP301" s="60"/>
      <c r="AQ301" s="60"/>
      <c r="AR301" s="60"/>
      <c r="AS301" s="60"/>
      <c r="AT301" s="60"/>
      <c r="AU301" s="60"/>
      <c r="AV301" s="60"/>
      <c r="AW301" s="60"/>
      <c r="AX301" s="60"/>
      <c r="AY301" s="60"/>
      <c r="AZ301" s="60"/>
    </row>
    <row r="302" spans="1:52" ht="12.75" customHeight="1" x14ac:dyDescent="0.35">
      <c r="A302" s="5">
        <f t="shared" si="4"/>
        <v>45486.37499999928</v>
      </c>
      <c r="B302" s="4" t="s">
        <v>2</v>
      </c>
      <c r="C302" s="47">
        <v>0.12</v>
      </c>
      <c r="D302" s="47">
        <v>0.1</v>
      </c>
      <c r="E302" s="52">
        <v>0.17</v>
      </c>
      <c r="AB302" s="60"/>
      <c r="AC302" s="60"/>
      <c r="AD302" s="60"/>
      <c r="AE302" s="60"/>
      <c r="AF302" s="60"/>
      <c r="AG302" s="60"/>
      <c r="AH302" s="60"/>
      <c r="AI302" s="60"/>
      <c r="AJ302" s="60"/>
      <c r="AK302" s="60"/>
      <c r="AL302" s="60"/>
      <c r="AM302" s="60"/>
      <c r="AN302" s="60"/>
      <c r="AO302" s="60"/>
      <c r="AP302" s="60"/>
      <c r="AQ302" s="60"/>
      <c r="AR302" s="60"/>
      <c r="AS302" s="60"/>
      <c r="AT302" s="60"/>
      <c r="AU302" s="60"/>
      <c r="AV302" s="60"/>
      <c r="AW302" s="60"/>
      <c r="AX302" s="60"/>
      <c r="AY302" s="60"/>
      <c r="AZ302" s="60"/>
    </row>
    <row r="303" spans="1:52" ht="12.75" customHeight="1" x14ac:dyDescent="0.35">
      <c r="A303" s="5">
        <f t="shared" si="4"/>
        <v>45486.416666665944</v>
      </c>
      <c r="B303" s="4" t="s">
        <v>2</v>
      </c>
      <c r="C303" s="47">
        <v>0.14000000000000001</v>
      </c>
      <c r="D303" s="47">
        <v>0.08</v>
      </c>
      <c r="E303" s="52">
        <v>0.08</v>
      </c>
      <c r="AB303" s="60"/>
      <c r="AC303" s="60"/>
      <c r="AD303" s="60"/>
      <c r="AE303" s="60"/>
      <c r="AF303" s="60"/>
      <c r="AG303" s="60"/>
      <c r="AH303" s="60"/>
      <c r="AI303" s="60"/>
      <c r="AJ303" s="60"/>
      <c r="AK303" s="60"/>
      <c r="AL303" s="60"/>
      <c r="AM303" s="60"/>
      <c r="AN303" s="60"/>
      <c r="AO303" s="60"/>
      <c r="AP303" s="60"/>
      <c r="AQ303" s="60"/>
      <c r="AR303" s="60"/>
      <c r="AS303" s="60"/>
      <c r="AT303" s="60"/>
      <c r="AU303" s="60"/>
      <c r="AV303" s="60"/>
      <c r="AW303" s="60"/>
      <c r="AX303" s="60"/>
      <c r="AY303" s="60"/>
      <c r="AZ303" s="60"/>
    </row>
    <row r="304" spans="1:52" ht="12.75" customHeight="1" x14ac:dyDescent="0.35">
      <c r="A304" s="5">
        <f t="shared" si="4"/>
        <v>45486.458333332608</v>
      </c>
      <c r="B304" s="4" t="s">
        <v>2</v>
      </c>
      <c r="C304" s="47">
        <v>0.11</v>
      </c>
      <c r="D304" s="47">
        <v>0.08</v>
      </c>
      <c r="E304" s="52">
        <v>0.08</v>
      </c>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row>
    <row r="305" spans="1:52" ht="12.75" customHeight="1" x14ac:dyDescent="0.35">
      <c r="A305" s="5">
        <f t="shared" si="4"/>
        <v>45486.499999999272</v>
      </c>
      <c r="B305" s="4" t="s">
        <v>2</v>
      </c>
      <c r="C305" s="47">
        <v>0.13</v>
      </c>
      <c r="D305" s="47">
        <v>7.0000000000000007E-2</v>
      </c>
      <c r="E305" s="52">
        <v>7.0000000000000007E-2</v>
      </c>
      <c r="AB305" s="60"/>
      <c r="AC305" s="60"/>
      <c r="AD305" s="60"/>
      <c r="AE305" s="60"/>
      <c r="AF305" s="60"/>
      <c r="AG305" s="60"/>
      <c r="AH305" s="60"/>
      <c r="AI305" s="60"/>
      <c r="AJ305" s="60"/>
      <c r="AK305" s="60"/>
      <c r="AL305" s="60"/>
      <c r="AM305" s="60"/>
      <c r="AN305" s="60"/>
      <c r="AO305" s="60"/>
      <c r="AP305" s="60"/>
      <c r="AQ305" s="60"/>
      <c r="AR305" s="60"/>
      <c r="AS305" s="60"/>
      <c r="AT305" s="60"/>
      <c r="AU305" s="60"/>
      <c r="AV305" s="60"/>
      <c r="AW305" s="60"/>
      <c r="AX305" s="60"/>
      <c r="AY305" s="60"/>
      <c r="AZ305" s="60"/>
    </row>
    <row r="306" spans="1:52" ht="12.75" customHeight="1" x14ac:dyDescent="0.35">
      <c r="A306" s="5">
        <f t="shared" si="4"/>
        <v>45486.541666665937</v>
      </c>
      <c r="B306" s="4" t="s">
        <v>2</v>
      </c>
      <c r="C306" s="47">
        <v>0.13</v>
      </c>
      <c r="D306" s="47">
        <v>0.08</v>
      </c>
      <c r="E306" s="52">
        <v>0.08</v>
      </c>
      <c r="AB306" s="60"/>
      <c r="AC306" s="60"/>
      <c r="AD306" s="60"/>
      <c r="AE306" s="60"/>
      <c r="AF306" s="60"/>
      <c r="AG306" s="60"/>
      <c r="AH306" s="60"/>
      <c r="AI306" s="60"/>
      <c r="AJ306" s="60"/>
      <c r="AK306" s="60"/>
      <c r="AL306" s="60"/>
      <c r="AM306" s="60"/>
      <c r="AN306" s="60"/>
      <c r="AO306" s="60"/>
      <c r="AP306" s="60"/>
      <c r="AQ306" s="60"/>
      <c r="AR306" s="60"/>
      <c r="AS306" s="60"/>
      <c r="AT306" s="60"/>
      <c r="AU306" s="60"/>
      <c r="AV306" s="60"/>
      <c r="AW306" s="60"/>
      <c r="AX306" s="60"/>
      <c r="AY306" s="60"/>
      <c r="AZ306" s="60"/>
    </row>
    <row r="307" spans="1:52" ht="12.75" customHeight="1" x14ac:dyDescent="0.35">
      <c r="A307" s="5">
        <f>A306+TIME(1,0,0)</f>
        <v>45486.583333332601</v>
      </c>
      <c r="B307" s="4" t="s">
        <v>2</v>
      </c>
      <c r="C307" s="47">
        <v>0.13</v>
      </c>
      <c r="D307" s="47">
        <v>0.08</v>
      </c>
      <c r="E307" s="52">
        <v>0.17</v>
      </c>
      <c r="AB307" s="60"/>
      <c r="AC307" s="60"/>
      <c r="AD307" s="60"/>
      <c r="AE307" s="60"/>
      <c r="AF307" s="60"/>
      <c r="AG307" s="60"/>
      <c r="AH307" s="60"/>
      <c r="AI307" s="60"/>
      <c r="AJ307" s="60"/>
      <c r="AK307" s="60"/>
      <c r="AL307" s="60"/>
      <c r="AM307" s="60"/>
      <c r="AN307" s="60"/>
      <c r="AO307" s="60"/>
      <c r="AP307" s="60"/>
      <c r="AQ307" s="60"/>
      <c r="AR307" s="60"/>
      <c r="AS307" s="60"/>
      <c r="AT307" s="60"/>
      <c r="AU307" s="60"/>
      <c r="AV307" s="60"/>
      <c r="AW307" s="60"/>
      <c r="AX307" s="60"/>
      <c r="AY307" s="60"/>
      <c r="AZ307" s="60"/>
    </row>
    <row r="308" spans="1:52" ht="12.75" customHeight="1" x14ac:dyDescent="0.35">
      <c r="A308" s="5">
        <f t="shared" si="4"/>
        <v>45486.624999999265</v>
      </c>
      <c r="B308" s="4" t="s">
        <v>2</v>
      </c>
      <c r="C308" s="47">
        <v>0.1</v>
      </c>
      <c r="D308" s="47">
        <v>0.09</v>
      </c>
      <c r="E308" s="52">
        <v>0.11</v>
      </c>
      <c r="AB308" s="60"/>
      <c r="AC308" s="60"/>
      <c r="AD308" s="60"/>
      <c r="AE308" s="60"/>
      <c r="AF308" s="60"/>
      <c r="AG308" s="60"/>
      <c r="AH308" s="60"/>
      <c r="AI308" s="60"/>
      <c r="AJ308" s="60"/>
      <c r="AK308" s="60"/>
      <c r="AL308" s="60"/>
      <c r="AM308" s="60"/>
      <c r="AN308" s="60"/>
      <c r="AO308" s="60"/>
      <c r="AP308" s="60"/>
      <c r="AQ308" s="60"/>
      <c r="AR308" s="60"/>
      <c r="AS308" s="60"/>
      <c r="AT308" s="60"/>
      <c r="AU308" s="60"/>
      <c r="AV308" s="60"/>
      <c r="AW308" s="60"/>
      <c r="AX308" s="60"/>
      <c r="AY308" s="60"/>
      <c r="AZ308" s="60"/>
    </row>
    <row r="309" spans="1:52" ht="12.75" customHeight="1" x14ac:dyDescent="0.35">
      <c r="A309" s="5">
        <f t="shared" si="4"/>
        <v>45486.666666665929</v>
      </c>
      <c r="B309" s="4" t="s">
        <v>2</v>
      </c>
      <c r="C309" s="47">
        <v>0.11</v>
      </c>
      <c r="D309" s="47">
        <v>0.1</v>
      </c>
      <c r="E309" s="52">
        <v>0.1</v>
      </c>
      <c r="AB309" s="60"/>
      <c r="AC309" s="60"/>
      <c r="AD309" s="60"/>
      <c r="AE309" s="60"/>
      <c r="AF309" s="60"/>
      <c r="AG309" s="60"/>
      <c r="AH309" s="60"/>
      <c r="AI309" s="60"/>
      <c r="AJ309" s="60"/>
      <c r="AK309" s="60"/>
      <c r="AL309" s="60"/>
      <c r="AM309" s="60"/>
      <c r="AN309" s="60"/>
      <c r="AO309" s="60"/>
      <c r="AP309" s="60"/>
      <c r="AQ309" s="60"/>
      <c r="AR309" s="60"/>
      <c r="AS309" s="60"/>
      <c r="AT309" s="60"/>
      <c r="AU309" s="60"/>
      <c r="AV309" s="60"/>
      <c r="AW309" s="60"/>
      <c r="AX309" s="60"/>
      <c r="AY309" s="60"/>
      <c r="AZ309" s="60"/>
    </row>
    <row r="310" spans="1:52" ht="12.75" customHeight="1" x14ac:dyDescent="0.35">
      <c r="A310" s="5">
        <f t="shared" si="4"/>
        <v>45486.708333332594</v>
      </c>
      <c r="B310" s="4" t="s">
        <v>2</v>
      </c>
      <c r="C310" s="47">
        <v>0.09</v>
      </c>
      <c r="D310" s="47">
        <v>0.1</v>
      </c>
      <c r="E310" s="52">
        <v>0.09</v>
      </c>
      <c r="AB310" s="60"/>
      <c r="AC310" s="60"/>
      <c r="AD310" s="60"/>
      <c r="AE310" s="60"/>
      <c r="AF310" s="60"/>
      <c r="AG310" s="60"/>
      <c r="AH310" s="60"/>
      <c r="AI310" s="60"/>
      <c r="AJ310" s="60"/>
      <c r="AK310" s="60"/>
      <c r="AL310" s="60"/>
      <c r="AM310" s="60"/>
      <c r="AN310" s="60"/>
      <c r="AO310" s="60"/>
      <c r="AP310" s="60"/>
      <c r="AQ310" s="60"/>
      <c r="AR310" s="60"/>
      <c r="AS310" s="60"/>
      <c r="AT310" s="60"/>
      <c r="AU310" s="60"/>
      <c r="AV310" s="60"/>
      <c r="AW310" s="60"/>
      <c r="AX310" s="60"/>
      <c r="AY310" s="60"/>
      <c r="AZ310" s="60"/>
    </row>
    <row r="311" spans="1:52" ht="12.75" customHeight="1" x14ac:dyDescent="0.35">
      <c r="A311" s="5">
        <f t="shared" si="4"/>
        <v>45486.749999999258</v>
      </c>
      <c r="B311" s="4" t="s">
        <v>2</v>
      </c>
      <c r="C311" s="47">
        <v>0.13</v>
      </c>
      <c r="D311" s="47">
        <v>0.08</v>
      </c>
      <c r="E311" s="52">
        <v>0.15</v>
      </c>
      <c r="AB311" s="60"/>
      <c r="AC311" s="60"/>
      <c r="AD311" s="60"/>
      <c r="AE311" s="60"/>
      <c r="AF311" s="60"/>
      <c r="AG311" s="60"/>
      <c r="AH311" s="60"/>
      <c r="AI311" s="60"/>
      <c r="AJ311" s="60"/>
      <c r="AK311" s="60"/>
      <c r="AL311" s="60"/>
      <c r="AM311" s="60"/>
      <c r="AN311" s="60"/>
      <c r="AO311" s="60"/>
      <c r="AP311" s="60"/>
      <c r="AQ311" s="60"/>
      <c r="AR311" s="60"/>
      <c r="AS311" s="60"/>
      <c r="AT311" s="60"/>
      <c r="AU311" s="60"/>
      <c r="AV311" s="60"/>
      <c r="AW311" s="60"/>
      <c r="AX311" s="60"/>
      <c r="AY311" s="60"/>
      <c r="AZ311" s="60"/>
    </row>
    <row r="312" spans="1:52" ht="12.75" customHeight="1" x14ac:dyDescent="0.35">
      <c r="A312" s="5">
        <f t="shared" si="4"/>
        <v>45486.791666665922</v>
      </c>
      <c r="B312" s="4" t="s">
        <v>2</v>
      </c>
      <c r="C312" s="47">
        <v>0.15</v>
      </c>
      <c r="D312" s="47">
        <v>0.08</v>
      </c>
      <c r="E312" s="52">
        <v>0.12</v>
      </c>
      <c r="AB312" s="60"/>
      <c r="AC312" s="60"/>
      <c r="AD312" s="60"/>
      <c r="AE312" s="60"/>
      <c r="AF312" s="60"/>
      <c r="AG312" s="60"/>
      <c r="AH312" s="60"/>
      <c r="AI312" s="60"/>
      <c r="AJ312" s="60"/>
      <c r="AK312" s="60"/>
      <c r="AL312" s="60"/>
      <c r="AM312" s="60"/>
      <c r="AN312" s="60"/>
      <c r="AO312" s="60"/>
      <c r="AP312" s="60"/>
      <c r="AQ312" s="60"/>
      <c r="AR312" s="60"/>
      <c r="AS312" s="60"/>
      <c r="AT312" s="60"/>
      <c r="AU312" s="60"/>
      <c r="AV312" s="60"/>
      <c r="AW312" s="60"/>
      <c r="AX312" s="60"/>
      <c r="AY312" s="60"/>
      <c r="AZ312" s="60"/>
    </row>
    <row r="313" spans="1:52" ht="12.75" customHeight="1" x14ac:dyDescent="0.35">
      <c r="A313" s="5">
        <f t="shared" si="4"/>
        <v>45486.833333332586</v>
      </c>
      <c r="B313" s="4" t="s">
        <v>2</v>
      </c>
      <c r="C313" s="47">
        <v>0.14000000000000001</v>
      </c>
      <c r="D313" s="47">
        <v>0.12</v>
      </c>
      <c r="E313" s="52">
        <v>0.11</v>
      </c>
      <c r="AB313" s="60"/>
      <c r="AC313" s="60"/>
      <c r="AD313" s="60"/>
      <c r="AE313" s="60"/>
      <c r="AF313" s="60"/>
      <c r="AG313" s="60"/>
      <c r="AH313" s="60"/>
      <c r="AI313" s="60"/>
      <c r="AJ313" s="60"/>
      <c r="AK313" s="60"/>
      <c r="AL313" s="60"/>
      <c r="AM313" s="60"/>
      <c r="AN313" s="60"/>
      <c r="AO313" s="60"/>
      <c r="AP313" s="60"/>
      <c r="AQ313" s="60"/>
      <c r="AR313" s="60"/>
      <c r="AS313" s="60"/>
      <c r="AT313" s="60"/>
      <c r="AU313" s="60"/>
      <c r="AV313" s="60"/>
      <c r="AW313" s="60"/>
      <c r="AX313" s="60"/>
      <c r="AY313" s="60"/>
      <c r="AZ313" s="60"/>
    </row>
    <row r="314" spans="1:52" ht="12.75" customHeight="1" x14ac:dyDescent="0.35">
      <c r="A314" s="5">
        <f t="shared" si="4"/>
        <v>45486.874999999251</v>
      </c>
      <c r="B314" s="4" t="s">
        <v>2</v>
      </c>
      <c r="C314" s="47">
        <v>0.16</v>
      </c>
      <c r="D314" s="47">
        <v>0.11</v>
      </c>
      <c r="E314" s="52">
        <v>0.1</v>
      </c>
      <c r="AB314" s="60"/>
      <c r="AC314" s="60"/>
      <c r="AD314" s="60"/>
      <c r="AE314" s="60"/>
      <c r="AF314" s="60"/>
      <c r="AG314" s="60"/>
      <c r="AH314" s="60"/>
      <c r="AI314" s="60"/>
      <c r="AJ314" s="60"/>
      <c r="AK314" s="60"/>
      <c r="AL314" s="60"/>
      <c r="AM314" s="60"/>
      <c r="AN314" s="60"/>
      <c r="AO314" s="60"/>
      <c r="AP314" s="60"/>
      <c r="AQ314" s="60"/>
      <c r="AR314" s="60"/>
      <c r="AS314" s="60"/>
      <c r="AT314" s="60"/>
      <c r="AU314" s="60"/>
      <c r="AV314" s="60"/>
      <c r="AW314" s="60"/>
      <c r="AX314" s="60"/>
      <c r="AY314" s="60"/>
      <c r="AZ314" s="60"/>
    </row>
    <row r="315" spans="1:52" ht="12.75" customHeight="1" x14ac:dyDescent="0.35">
      <c r="A315" s="5">
        <f t="shared" si="4"/>
        <v>45486.916666665915</v>
      </c>
      <c r="B315" s="4" t="s">
        <v>2</v>
      </c>
      <c r="C315" s="47">
        <v>0.18</v>
      </c>
      <c r="D315" s="47">
        <v>0.1</v>
      </c>
      <c r="E315" s="52">
        <v>0.09</v>
      </c>
      <c r="AB315" s="60"/>
      <c r="AC315" s="60"/>
      <c r="AD315" s="60"/>
      <c r="AE315" s="60"/>
      <c r="AF315" s="60"/>
      <c r="AG315" s="60"/>
      <c r="AH315" s="60"/>
      <c r="AI315" s="60"/>
      <c r="AJ315" s="60"/>
      <c r="AK315" s="60"/>
      <c r="AL315" s="60"/>
      <c r="AM315" s="60"/>
      <c r="AN315" s="60"/>
      <c r="AO315" s="60"/>
      <c r="AP315" s="60"/>
      <c r="AQ315" s="60"/>
      <c r="AR315" s="60"/>
      <c r="AS315" s="60"/>
      <c r="AT315" s="60"/>
      <c r="AU315" s="60"/>
      <c r="AV315" s="60"/>
      <c r="AW315" s="60"/>
      <c r="AX315" s="60"/>
      <c r="AY315" s="60"/>
      <c r="AZ315" s="60"/>
    </row>
    <row r="316" spans="1:52" ht="12.75" customHeight="1" x14ac:dyDescent="0.35">
      <c r="A316" s="5">
        <f t="shared" si="4"/>
        <v>45486.958333332579</v>
      </c>
      <c r="B316" s="4" t="s">
        <v>2</v>
      </c>
      <c r="C316" s="47">
        <v>0.16</v>
      </c>
      <c r="D316" s="47">
        <v>0.12</v>
      </c>
      <c r="E316" s="52">
        <v>0.11</v>
      </c>
      <c r="AB316" s="60"/>
      <c r="AC316" s="60"/>
      <c r="AD316" s="60"/>
      <c r="AE316" s="60"/>
      <c r="AF316" s="60"/>
      <c r="AG316" s="60"/>
      <c r="AH316" s="60"/>
      <c r="AI316" s="60"/>
      <c r="AJ316" s="60"/>
      <c r="AK316" s="60"/>
      <c r="AL316" s="60"/>
      <c r="AM316" s="60"/>
      <c r="AN316" s="60"/>
      <c r="AO316" s="60"/>
      <c r="AP316" s="60"/>
      <c r="AQ316" s="60"/>
      <c r="AR316" s="60"/>
      <c r="AS316" s="60"/>
      <c r="AT316" s="60"/>
      <c r="AU316" s="60"/>
      <c r="AV316" s="60"/>
      <c r="AW316" s="60"/>
      <c r="AX316" s="60"/>
      <c r="AY316" s="60"/>
      <c r="AZ316" s="60"/>
    </row>
    <row r="317" spans="1:52" ht="12.75" customHeight="1" x14ac:dyDescent="0.35">
      <c r="A317" s="5">
        <f t="shared" si="4"/>
        <v>45486.999999999243</v>
      </c>
      <c r="B317" s="4" t="s">
        <v>2</v>
      </c>
      <c r="C317" s="47">
        <v>0.18</v>
      </c>
      <c r="D317" s="47">
        <v>0.1</v>
      </c>
      <c r="E317" s="52">
        <v>0.1</v>
      </c>
      <c r="AB317" s="60"/>
      <c r="AC317" s="60"/>
      <c r="AD317" s="60"/>
      <c r="AE317" s="60"/>
      <c r="AF317" s="60"/>
      <c r="AG317" s="60"/>
      <c r="AH317" s="60"/>
      <c r="AI317" s="60"/>
      <c r="AJ317" s="60"/>
      <c r="AK317" s="60"/>
      <c r="AL317" s="60"/>
      <c r="AM317" s="60"/>
      <c r="AN317" s="60"/>
      <c r="AO317" s="60"/>
      <c r="AP317" s="60"/>
      <c r="AQ317" s="60"/>
      <c r="AR317" s="60"/>
      <c r="AS317" s="60"/>
      <c r="AT317" s="60"/>
      <c r="AU317" s="60"/>
      <c r="AV317" s="60"/>
      <c r="AW317" s="60"/>
      <c r="AX317" s="60"/>
      <c r="AY317" s="60"/>
      <c r="AZ317" s="60"/>
    </row>
    <row r="318" spans="1:52" ht="12.75" customHeight="1" x14ac:dyDescent="0.35">
      <c r="A318" s="5">
        <f t="shared" si="4"/>
        <v>45487.041666665908</v>
      </c>
      <c r="B318" s="4" t="s">
        <v>2</v>
      </c>
      <c r="C318" s="47">
        <v>0.14000000000000001</v>
      </c>
      <c r="D318" s="47">
        <v>0.13</v>
      </c>
      <c r="E318" s="52">
        <v>0.12</v>
      </c>
      <c r="AB318" s="60"/>
      <c r="AC318" s="60"/>
      <c r="AD318" s="60"/>
      <c r="AE318" s="60"/>
      <c r="AF318" s="60"/>
      <c r="AG318" s="60"/>
      <c r="AH318" s="60"/>
      <c r="AI318" s="60"/>
      <c r="AJ318" s="60"/>
      <c r="AK318" s="60"/>
      <c r="AL318" s="60"/>
      <c r="AM318" s="60"/>
      <c r="AN318" s="60"/>
      <c r="AO318" s="60"/>
      <c r="AP318" s="60"/>
      <c r="AQ318" s="60"/>
      <c r="AR318" s="60"/>
      <c r="AS318" s="60"/>
      <c r="AT318" s="60"/>
      <c r="AU318" s="60"/>
      <c r="AV318" s="60"/>
      <c r="AW318" s="60"/>
      <c r="AX318" s="60"/>
      <c r="AY318" s="60"/>
      <c r="AZ318" s="60"/>
    </row>
    <row r="319" spans="1:52" ht="12.75" customHeight="1" x14ac:dyDescent="0.35">
      <c r="A319" s="5">
        <f t="shared" si="4"/>
        <v>45487.083333332572</v>
      </c>
      <c r="B319" s="4" t="s">
        <v>2</v>
      </c>
      <c r="C319" s="47">
        <v>0.15</v>
      </c>
      <c r="D319" s="47">
        <v>0.09</v>
      </c>
      <c r="E319" s="52">
        <v>0.09</v>
      </c>
      <c r="AB319" s="60"/>
      <c r="AC319" s="60"/>
      <c r="AD319" s="60"/>
      <c r="AE319" s="60"/>
      <c r="AF319" s="60"/>
      <c r="AG319" s="60"/>
      <c r="AH319" s="60"/>
      <c r="AI319" s="60"/>
      <c r="AJ319" s="60"/>
      <c r="AK319" s="60"/>
      <c r="AL319" s="60"/>
      <c r="AM319" s="60"/>
      <c r="AN319" s="60"/>
      <c r="AO319" s="60"/>
      <c r="AP319" s="60"/>
      <c r="AQ319" s="60"/>
      <c r="AR319" s="60"/>
      <c r="AS319" s="60"/>
      <c r="AT319" s="60"/>
      <c r="AU319" s="60"/>
      <c r="AV319" s="60"/>
      <c r="AW319" s="60"/>
      <c r="AX319" s="60"/>
      <c r="AY319" s="60"/>
      <c r="AZ319" s="60"/>
    </row>
    <row r="320" spans="1:52" ht="12.75" customHeight="1" x14ac:dyDescent="0.35">
      <c r="A320" s="5">
        <f t="shared" si="4"/>
        <v>45487.124999999236</v>
      </c>
      <c r="B320" s="4" t="s">
        <v>2</v>
      </c>
      <c r="C320" s="47">
        <v>0.08</v>
      </c>
      <c r="D320" s="47">
        <v>0.11</v>
      </c>
      <c r="E320" s="52">
        <v>0.11</v>
      </c>
      <c r="AB320" s="60"/>
      <c r="AC320" s="60"/>
      <c r="AD320" s="60"/>
      <c r="AE320" s="60"/>
      <c r="AF320" s="60"/>
      <c r="AG320" s="60"/>
      <c r="AH320" s="60"/>
      <c r="AI320" s="60"/>
      <c r="AJ320" s="60"/>
      <c r="AK320" s="60"/>
      <c r="AL320" s="60"/>
      <c r="AM320" s="60"/>
      <c r="AN320" s="60"/>
      <c r="AO320" s="60"/>
      <c r="AP320" s="60"/>
      <c r="AQ320" s="60"/>
      <c r="AR320" s="60"/>
      <c r="AS320" s="60"/>
      <c r="AT320" s="60"/>
      <c r="AU320" s="60"/>
      <c r="AV320" s="60"/>
      <c r="AW320" s="60"/>
      <c r="AX320" s="60"/>
      <c r="AY320" s="60"/>
      <c r="AZ320" s="60"/>
    </row>
    <row r="321" spans="1:52" ht="12.75" customHeight="1" x14ac:dyDescent="0.35">
      <c r="A321" s="5">
        <f t="shared" si="4"/>
        <v>45487.1666666659</v>
      </c>
      <c r="B321" s="4" t="s">
        <v>2</v>
      </c>
      <c r="C321" s="47">
        <v>0.08</v>
      </c>
      <c r="D321" s="47">
        <v>0.11</v>
      </c>
      <c r="E321" s="52">
        <v>0.11</v>
      </c>
      <c r="AB321" s="60"/>
      <c r="AC321" s="60"/>
      <c r="AD321" s="60"/>
      <c r="AE321" s="60"/>
      <c r="AF321" s="60"/>
      <c r="AG321" s="60"/>
      <c r="AH321" s="60"/>
      <c r="AI321" s="60"/>
      <c r="AJ321" s="60"/>
      <c r="AK321" s="60"/>
      <c r="AL321" s="60"/>
      <c r="AM321" s="60"/>
      <c r="AN321" s="60"/>
      <c r="AO321" s="60"/>
      <c r="AP321" s="60"/>
      <c r="AQ321" s="60"/>
      <c r="AR321" s="60"/>
      <c r="AS321" s="60"/>
      <c r="AT321" s="60"/>
      <c r="AU321" s="60"/>
      <c r="AV321" s="60"/>
      <c r="AW321" s="60"/>
      <c r="AX321" s="60"/>
      <c r="AY321" s="60"/>
      <c r="AZ321" s="60"/>
    </row>
    <row r="322" spans="1:52" ht="12.75" customHeight="1" x14ac:dyDescent="0.35">
      <c r="A322" s="5">
        <f t="shared" si="4"/>
        <v>45487.208333332565</v>
      </c>
      <c r="B322" s="4" t="s">
        <v>2</v>
      </c>
      <c r="C322" s="47">
        <v>0.08</v>
      </c>
      <c r="D322" s="47">
        <v>0.09</v>
      </c>
      <c r="E322" s="52">
        <v>0.1</v>
      </c>
      <c r="AB322" s="60"/>
      <c r="AC322" s="60"/>
      <c r="AD322" s="60"/>
      <c r="AE322" s="60"/>
      <c r="AF322" s="60"/>
      <c r="AG322" s="60"/>
      <c r="AH322" s="60"/>
      <c r="AI322" s="60"/>
      <c r="AJ322" s="60"/>
      <c r="AK322" s="60"/>
      <c r="AL322" s="60"/>
      <c r="AM322" s="60"/>
      <c r="AN322" s="60"/>
      <c r="AO322" s="60"/>
      <c r="AP322" s="60"/>
      <c r="AQ322" s="60"/>
      <c r="AR322" s="60"/>
      <c r="AS322" s="60"/>
      <c r="AT322" s="60"/>
      <c r="AU322" s="60"/>
      <c r="AV322" s="60"/>
      <c r="AW322" s="60"/>
      <c r="AX322" s="60"/>
      <c r="AY322" s="60"/>
      <c r="AZ322" s="60"/>
    </row>
    <row r="323" spans="1:52" ht="12.75" customHeight="1" x14ac:dyDescent="0.35">
      <c r="A323" s="5">
        <f t="shared" si="4"/>
        <v>45487.249999999229</v>
      </c>
      <c r="B323" s="4" t="s">
        <v>2</v>
      </c>
      <c r="C323" s="47">
        <v>0.1</v>
      </c>
      <c r="D323" s="47">
        <v>0.1</v>
      </c>
      <c r="E323" s="52">
        <v>0.09</v>
      </c>
      <c r="AB323" s="60"/>
      <c r="AC323" s="60"/>
      <c r="AD323" s="60"/>
      <c r="AE323" s="60"/>
      <c r="AF323" s="60"/>
      <c r="AG323" s="60"/>
      <c r="AH323" s="60"/>
      <c r="AI323" s="60"/>
      <c r="AJ323" s="60"/>
      <c r="AK323" s="60"/>
      <c r="AL323" s="60"/>
      <c r="AM323" s="60"/>
      <c r="AN323" s="60"/>
      <c r="AO323" s="60"/>
      <c r="AP323" s="60"/>
      <c r="AQ323" s="60"/>
      <c r="AR323" s="60"/>
      <c r="AS323" s="60"/>
      <c r="AT323" s="60"/>
      <c r="AU323" s="60"/>
      <c r="AV323" s="60"/>
      <c r="AW323" s="60"/>
      <c r="AX323" s="60"/>
      <c r="AY323" s="60"/>
      <c r="AZ323" s="60"/>
    </row>
    <row r="324" spans="1:52" ht="12.75" customHeight="1" x14ac:dyDescent="0.35">
      <c r="A324" s="5">
        <f t="shared" si="4"/>
        <v>45487.291666665893</v>
      </c>
      <c r="B324" s="4" t="s">
        <v>2</v>
      </c>
      <c r="C324" s="47">
        <v>7.0000000000000007E-2</v>
      </c>
      <c r="D324" s="47">
        <v>0.1</v>
      </c>
      <c r="E324" s="52">
        <v>0.09</v>
      </c>
      <c r="AB324" s="60"/>
      <c r="AC324" s="60"/>
      <c r="AD324" s="60"/>
      <c r="AE324" s="60"/>
      <c r="AF324" s="60"/>
      <c r="AG324" s="60"/>
      <c r="AH324" s="60"/>
      <c r="AI324" s="60"/>
      <c r="AJ324" s="60"/>
      <c r="AK324" s="60"/>
      <c r="AL324" s="60"/>
      <c r="AM324" s="60"/>
      <c r="AN324" s="60"/>
      <c r="AO324" s="60"/>
      <c r="AP324" s="60"/>
      <c r="AQ324" s="60"/>
      <c r="AR324" s="60"/>
      <c r="AS324" s="60"/>
      <c r="AT324" s="60"/>
      <c r="AU324" s="60"/>
      <c r="AV324" s="60"/>
      <c r="AW324" s="60"/>
      <c r="AX324" s="60"/>
      <c r="AY324" s="60"/>
      <c r="AZ324" s="60"/>
    </row>
    <row r="325" spans="1:52" ht="12.75" customHeight="1" x14ac:dyDescent="0.35">
      <c r="A325" s="5">
        <f t="shared" si="4"/>
        <v>45487.333333332557</v>
      </c>
      <c r="B325" s="4" t="s">
        <v>2</v>
      </c>
      <c r="C325" s="47">
        <v>7.0000000000000007E-2</v>
      </c>
      <c r="D325" s="47">
        <v>0.1</v>
      </c>
      <c r="E325" s="52">
        <v>0.1</v>
      </c>
      <c r="AB325" s="60"/>
      <c r="AC325" s="60"/>
      <c r="AD325" s="60"/>
      <c r="AE325" s="60"/>
      <c r="AF325" s="60"/>
      <c r="AG325" s="60"/>
      <c r="AH325" s="60"/>
      <c r="AI325" s="60"/>
      <c r="AJ325" s="60"/>
      <c r="AK325" s="60"/>
      <c r="AL325" s="60"/>
      <c r="AM325" s="60"/>
      <c r="AN325" s="60"/>
      <c r="AO325" s="60"/>
      <c r="AP325" s="60"/>
      <c r="AQ325" s="60"/>
      <c r="AR325" s="60"/>
      <c r="AS325" s="60"/>
      <c r="AT325" s="60"/>
      <c r="AU325" s="60"/>
      <c r="AV325" s="60"/>
      <c r="AW325" s="60"/>
      <c r="AX325" s="60"/>
      <c r="AY325" s="60"/>
      <c r="AZ325" s="60"/>
    </row>
    <row r="326" spans="1:52" ht="12.75" customHeight="1" x14ac:dyDescent="0.35">
      <c r="A326" s="5">
        <f t="shared" si="4"/>
        <v>45487.374999999221</v>
      </c>
      <c r="B326" s="4" t="s">
        <v>2</v>
      </c>
      <c r="C326" s="47">
        <v>0.09</v>
      </c>
      <c r="D326" s="47">
        <v>0.1</v>
      </c>
      <c r="E326" s="52">
        <v>0.13</v>
      </c>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row>
    <row r="327" spans="1:52" ht="12.75" customHeight="1" x14ac:dyDescent="0.35">
      <c r="A327" s="5">
        <f t="shared" ref="A327:A390" si="5">A326+TIME(1,0,0)</f>
        <v>45487.416666665886</v>
      </c>
      <c r="B327" s="4" t="s">
        <v>2</v>
      </c>
      <c r="C327" s="47">
        <v>0.16</v>
      </c>
      <c r="D327" s="47">
        <v>0.09</v>
      </c>
      <c r="E327" s="52">
        <v>0.08</v>
      </c>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row>
    <row r="328" spans="1:52" ht="12.75" customHeight="1" x14ac:dyDescent="0.35">
      <c r="A328" s="5">
        <f t="shared" si="5"/>
        <v>45487.45833333255</v>
      </c>
      <c r="B328" s="4" t="s">
        <v>2</v>
      </c>
      <c r="C328" s="47">
        <v>0.17</v>
      </c>
      <c r="D328" s="47">
        <v>0.09</v>
      </c>
      <c r="E328" s="52">
        <v>0.1</v>
      </c>
      <c r="AB328" s="60"/>
      <c r="AC328" s="60"/>
      <c r="AD328" s="60"/>
      <c r="AE328" s="60"/>
      <c r="AF328" s="60"/>
      <c r="AG328" s="60"/>
      <c r="AH328" s="60"/>
      <c r="AI328" s="60"/>
      <c r="AJ328" s="60"/>
      <c r="AK328" s="60"/>
      <c r="AL328" s="60"/>
      <c r="AM328" s="60"/>
      <c r="AN328" s="60"/>
      <c r="AO328" s="60"/>
      <c r="AP328" s="60"/>
      <c r="AQ328" s="60"/>
      <c r="AR328" s="60"/>
      <c r="AS328" s="60"/>
      <c r="AT328" s="60"/>
      <c r="AU328" s="60"/>
      <c r="AV328" s="60"/>
      <c r="AW328" s="60"/>
      <c r="AX328" s="60"/>
      <c r="AY328" s="60"/>
      <c r="AZ328" s="60"/>
    </row>
    <row r="329" spans="1:52" ht="12.75" customHeight="1" x14ac:dyDescent="0.35">
      <c r="A329" s="5">
        <f t="shared" si="5"/>
        <v>45487.499999999214</v>
      </c>
      <c r="B329" s="4" t="s">
        <v>2</v>
      </c>
      <c r="C329" s="47">
        <v>0.18</v>
      </c>
      <c r="D329" s="47">
        <v>0.1</v>
      </c>
      <c r="E329" s="52">
        <v>0.09</v>
      </c>
      <c r="AB329" s="60"/>
      <c r="AC329" s="60"/>
      <c r="AD329" s="60"/>
      <c r="AE329" s="60"/>
      <c r="AF329" s="60"/>
      <c r="AG329" s="60"/>
      <c r="AH329" s="60"/>
      <c r="AI329" s="60"/>
      <c r="AJ329" s="60"/>
      <c r="AK329" s="60"/>
      <c r="AL329" s="60"/>
      <c r="AM329" s="60"/>
      <c r="AN329" s="60"/>
      <c r="AO329" s="60"/>
      <c r="AP329" s="60"/>
      <c r="AQ329" s="60"/>
      <c r="AR329" s="60"/>
      <c r="AS329" s="60"/>
      <c r="AT329" s="60"/>
      <c r="AU329" s="60"/>
      <c r="AV329" s="60"/>
      <c r="AW329" s="60"/>
      <c r="AX329" s="60"/>
      <c r="AY329" s="60"/>
      <c r="AZ329" s="60"/>
    </row>
    <row r="330" spans="1:52" ht="12.75" customHeight="1" x14ac:dyDescent="0.35">
      <c r="A330" s="5">
        <f t="shared" si="5"/>
        <v>45487.541666665878</v>
      </c>
      <c r="B330" s="4" t="s">
        <v>2</v>
      </c>
      <c r="C330" s="47">
        <v>0.08</v>
      </c>
      <c r="D330" s="47">
        <v>0.08</v>
      </c>
      <c r="E330" s="52">
        <v>0.08</v>
      </c>
      <c r="AB330" s="60"/>
      <c r="AC330" s="60"/>
      <c r="AD330" s="60"/>
      <c r="AE330" s="60"/>
      <c r="AF330" s="60"/>
      <c r="AG330" s="60"/>
      <c r="AH330" s="60"/>
      <c r="AI330" s="60"/>
      <c r="AJ330" s="60"/>
      <c r="AK330" s="60"/>
      <c r="AL330" s="60"/>
      <c r="AM330" s="60"/>
      <c r="AN330" s="60"/>
      <c r="AO330" s="60"/>
      <c r="AP330" s="60"/>
      <c r="AQ330" s="60"/>
      <c r="AR330" s="60"/>
      <c r="AS330" s="60"/>
      <c r="AT330" s="60"/>
      <c r="AU330" s="60"/>
      <c r="AV330" s="60"/>
      <c r="AW330" s="60"/>
      <c r="AX330" s="60"/>
      <c r="AY330" s="60"/>
      <c r="AZ330" s="60"/>
    </row>
    <row r="331" spans="1:52" ht="12.75" customHeight="1" x14ac:dyDescent="0.35">
      <c r="A331" s="5">
        <f t="shared" si="5"/>
        <v>45487.583333332543</v>
      </c>
      <c r="B331" s="4" t="s">
        <v>2</v>
      </c>
      <c r="C331" s="47">
        <v>0.18</v>
      </c>
      <c r="D331" s="47">
        <v>0.11</v>
      </c>
      <c r="E331" s="52">
        <v>0.09</v>
      </c>
      <c r="AB331" s="60"/>
      <c r="AC331" s="60"/>
      <c r="AD331" s="60"/>
      <c r="AE331" s="60"/>
      <c r="AF331" s="60"/>
      <c r="AG331" s="60"/>
      <c r="AH331" s="60"/>
      <c r="AI331" s="60"/>
      <c r="AJ331" s="60"/>
      <c r="AK331" s="60"/>
      <c r="AL331" s="60"/>
      <c r="AM331" s="60"/>
      <c r="AN331" s="60"/>
      <c r="AO331" s="60"/>
      <c r="AP331" s="60"/>
      <c r="AQ331" s="60"/>
      <c r="AR331" s="60"/>
      <c r="AS331" s="60"/>
      <c r="AT331" s="60"/>
      <c r="AU331" s="60"/>
      <c r="AV331" s="60"/>
      <c r="AW331" s="60"/>
      <c r="AX331" s="60"/>
      <c r="AY331" s="60"/>
      <c r="AZ331" s="60"/>
    </row>
    <row r="332" spans="1:52" ht="12.75" customHeight="1" x14ac:dyDescent="0.35">
      <c r="A332" s="5">
        <f t="shared" si="5"/>
        <v>45487.624999999207</v>
      </c>
      <c r="B332" s="4" t="s">
        <v>2</v>
      </c>
      <c r="C332" s="47">
        <v>0.1</v>
      </c>
      <c r="D332" s="47">
        <v>0.1</v>
      </c>
      <c r="E332" s="52">
        <v>0.09</v>
      </c>
      <c r="AB332" s="60"/>
      <c r="AC332" s="60"/>
      <c r="AD332" s="60"/>
      <c r="AE332" s="60"/>
      <c r="AF332" s="60"/>
      <c r="AG332" s="60"/>
      <c r="AH332" s="60"/>
      <c r="AI332" s="60"/>
      <c r="AJ332" s="60"/>
      <c r="AK332" s="60"/>
      <c r="AL332" s="60"/>
      <c r="AM332" s="60"/>
      <c r="AN332" s="60"/>
      <c r="AO332" s="60"/>
      <c r="AP332" s="60"/>
      <c r="AQ332" s="60"/>
      <c r="AR332" s="60"/>
      <c r="AS332" s="60"/>
      <c r="AT332" s="60"/>
      <c r="AU332" s="60"/>
      <c r="AV332" s="60"/>
      <c r="AW332" s="60"/>
      <c r="AX332" s="60"/>
      <c r="AY332" s="60"/>
      <c r="AZ332" s="60"/>
    </row>
    <row r="333" spans="1:52" ht="12.75" customHeight="1" x14ac:dyDescent="0.35">
      <c r="A333" s="5">
        <f t="shared" si="5"/>
        <v>45487.666666665871</v>
      </c>
      <c r="B333" s="4" t="s">
        <v>2</v>
      </c>
      <c r="C333" s="47">
        <v>0.09</v>
      </c>
      <c r="D333" s="47">
        <v>0.1</v>
      </c>
      <c r="E333" s="52">
        <v>0.1</v>
      </c>
      <c r="AB333" s="60"/>
      <c r="AC333" s="60"/>
      <c r="AD333" s="60"/>
      <c r="AE333" s="60"/>
      <c r="AF333" s="60"/>
      <c r="AG333" s="60"/>
      <c r="AH333" s="60"/>
      <c r="AI333" s="60"/>
      <c r="AJ333" s="60"/>
      <c r="AK333" s="60"/>
      <c r="AL333" s="60"/>
      <c r="AM333" s="60"/>
      <c r="AN333" s="60"/>
      <c r="AO333" s="60"/>
      <c r="AP333" s="60"/>
      <c r="AQ333" s="60"/>
      <c r="AR333" s="60"/>
      <c r="AS333" s="60"/>
      <c r="AT333" s="60"/>
      <c r="AU333" s="60"/>
      <c r="AV333" s="60"/>
      <c r="AW333" s="60"/>
      <c r="AX333" s="60"/>
      <c r="AY333" s="60"/>
      <c r="AZ333" s="60"/>
    </row>
    <row r="334" spans="1:52" ht="12.75" customHeight="1" x14ac:dyDescent="0.35">
      <c r="A334" s="5">
        <f t="shared" si="5"/>
        <v>45487.708333332535</v>
      </c>
      <c r="B334" s="4" t="s">
        <v>2</v>
      </c>
      <c r="C334" s="47">
        <v>0.08</v>
      </c>
      <c r="D334" s="47">
        <v>0.09</v>
      </c>
      <c r="E334" s="52">
        <v>0.09</v>
      </c>
      <c r="AB334" s="60"/>
      <c r="AC334" s="60"/>
      <c r="AD334" s="60"/>
      <c r="AE334" s="60"/>
      <c r="AF334" s="60"/>
      <c r="AG334" s="60"/>
      <c r="AH334" s="60"/>
      <c r="AI334" s="60"/>
      <c r="AJ334" s="60"/>
      <c r="AK334" s="60"/>
      <c r="AL334" s="60"/>
      <c r="AM334" s="60"/>
      <c r="AN334" s="60"/>
      <c r="AO334" s="60"/>
      <c r="AP334" s="60"/>
      <c r="AQ334" s="60"/>
      <c r="AR334" s="60"/>
      <c r="AS334" s="60"/>
      <c r="AT334" s="60"/>
      <c r="AU334" s="60"/>
      <c r="AV334" s="60"/>
      <c r="AW334" s="60"/>
      <c r="AX334" s="60"/>
      <c r="AY334" s="60"/>
      <c r="AZ334" s="60"/>
    </row>
    <row r="335" spans="1:52" ht="12.75" customHeight="1" x14ac:dyDescent="0.35">
      <c r="A335" s="5">
        <f t="shared" si="5"/>
        <v>45487.7499999992</v>
      </c>
      <c r="B335" s="4" t="s">
        <v>2</v>
      </c>
      <c r="C335" s="47">
        <v>0.12</v>
      </c>
      <c r="D335" s="47">
        <v>0.09</v>
      </c>
      <c r="E335" s="52">
        <v>0.08</v>
      </c>
      <c r="AB335" s="60"/>
      <c r="AC335" s="60"/>
      <c r="AD335" s="60"/>
      <c r="AE335" s="60"/>
      <c r="AF335" s="60"/>
      <c r="AG335" s="60"/>
      <c r="AH335" s="60"/>
      <c r="AI335" s="60"/>
      <c r="AJ335" s="60"/>
      <c r="AK335" s="60"/>
      <c r="AL335" s="60"/>
      <c r="AM335" s="60"/>
      <c r="AN335" s="60"/>
      <c r="AO335" s="60"/>
      <c r="AP335" s="60"/>
      <c r="AQ335" s="60"/>
      <c r="AR335" s="60"/>
      <c r="AS335" s="60"/>
      <c r="AT335" s="60"/>
      <c r="AU335" s="60"/>
      <c r="AV335" s="60"/>
      <c r="AW335" s="60"/>
      <c r="AX335" s="60"/>
      <c r="AY335" s="60"/>
      <c r="AZ335" s="60"/>
    </row>
    <row r="336" spans="1:52" ht="12.75" customHeight="1" x14ac:dyDescent="0.35">
      <c r="A336" s="5">
        <f t="shared" si="5"/>
        <v>45487.791666665864</v>
      </c>
      <c r="B336" s="4" t="s">
        <v>2</v>
      </c>
      <c r="C336" s="47">
        <v>0.11</v>
      </c>
      <c r="D336" s="47">
        <v>0.09</v>
      </c>
      <c r="E336" s="52">
        <v>0.09</v>
      </c>
      <c r="AB336" s="60"/>
      <c r="AC336" s="60"/>
      <c r="AD336" s="60"/>
      <c r="AE336" s="60"/>
      <c r="AF336" s="60"/>
      <c r="AG336" s="60"/>
      <c r="AH336" s="60"/>
      <c r="AI336" s="60"/>
      <c r="AJ336" s="60"/>
      <c r="AK336" s="60"/>
      <c r="AL336" s="60"/>
      <c r="AM336" s="60"/>
      <c r="AN336" s="60"/>
      <c r="AO336" s="60"/>
      <c r="AP336" s="60"/>
      <c r="AQ336" s="60"/>
      <c r="AR336" s="60"/>
      <c r="AS336" s="60"/>
      <c r="AT336" s="60"/>
      <c r="AU336" s="60"/>
      <c r="AV336" s="60"/>
      <c r="AW336" s="60"/>
      <c r="AX336" s="60"/>
      <c r="AY336" s="60"/>
      <c r="AZ336" s="60"/>
    </row>
    <row r="337" spans="1:52" ht="12.75" customHeight="1" x14ac:dyDescent="0.35">
      <c r="A337" s="5">
        <f t="shared" si="5"/>
        <v>45487.833333332528</v>
      </c>
      <c r="B337" s="4" t="s">
        <v>2</v>
      </c>
      <c r="C337" s="47">
        <v>0.15</v>
      </c>
      <c r="D337" s="47">
        <v>0.11</v>
      </c>
      <c r="E337" s="52">
        <v>0.12</v>
      </c>
      <c r="AB337" s="60"/>
      <c r="AC337" s="60"/>
      <c r="AD337" s="60"/>
      <c r="AE337" s="60"/>
      <c r="AF337" s="60"/>
      <c r="AG337" s="60"/>
      <c r="AH337" s="60"/>
      <c r="AI337" s="60"/>
      <c r="AJ337" s="60"/>
      <c r="AK337" s="60"/>
      <c r="AL337" s="60"/>
      <c r="AM337" s="60"/>
      <c r="AN337" s="60"/>
      <c r="AO337" s="60"/>
      <c r="AP337" s="60"/>
      <c r="AQ337" s="60"/>
      <c r="AR337" s="60"/>
      <c r="AS337" s="60"/>
      <c r="AT337" s="60"/>
      <c r="AU337" s="60"/>
      <c r="AV337" s="60"/>
      <c r="AW337" s="60"/>
      <c r="AX337" s="60"/>
      <c r="AY337" s="60"/>
      <c r="AZ337" s="60"/>
    </row>
    <row r="338" spans="1:52" ht="12.75" customHeight="1" x14ac:dyDescent="0.35">
      <c r="A338" s="5">
        <f t="shared" si="5"/>
        <v>45487.874999999192</v>
      </c>
      <c r="B338" s="4" t="s">
        <v>2</v>
      </c>
      <c r="C338" s="47">
        <v>0.13</v>
      </c>
      <c r="D338" s="47">
        <v>0.13</v>
      </c>
      <c r="E338" s="52">
        <v>0.13</v>
      </c>
      <c r="AB338" s="60"/>
      <c r="AC338" s="60"/>
      <c r="AD338" s="60"/>
      <c r="AE338" s="60"/>
      <c r="AF338" s="60"/>
      <c r="AG338" s="60"/>
      <c r="AH338" s="60"/>
      <c r="AI338" s="60"/>
      <c r="AJ338" s="60"/>
      <c r="AK338" s="60"/>
      <c r="AL338" s="60"/>
      <c r="AM338" s="60"/>
      <c r="AN338" s="60"/>
      <c r="AO338" s="60"/>
      <c r="AP338" s="60"/>
      <c r="AQ338" s="60"/>
      <c r="AR338" s="60"/>
      <c r="AS338" s="60"/>
      <c r="AT338" s="60"/>
      <c r="AU338" s="60"/>
      <c r="AV338" s="60"/>
      <c r="AW338" s="60"/>
      <c r="AX338" s="60"/>
      <c r="AY338" s="60"/>
      <c r="AZ338" s="60"/>
    </row>
    <row r="339" spans="1:52" ht="12.75" customHeight="1" x14ac:dyDescent="0.35">
      <c r="A339" s="5">
        <f t="shared" si="5"/>
        <v>45487.916666665857</v>
      </c>
      <c r="B339" s="4" t="s">
        <v>2</v>
      </c>
      <c r="C339" s="47">
        <v>0.1</v>
      </c>
      <c r="D339" s="47">
        <v>0.12</v>
      </c>
      <c r="E339" s="52">
        <v>0.11</v>
      </c>
      <c r="AB339" s="60"/>
      <c r="AC339" s="60"/>
      <c r="AD339" s="60"/>
      <c r="AE339" s="60"/>
      <c r="AF339" s="60"/>
      <c r="AG339" s="60"/>
      <c r="AH339" s="60"/>
      <c r="AI339" s="60"/>
      <c r="AJ339" s="60"/>
      <c r="AK339" s="60"/>
      <c r="AL339" s="60"/>
      <c r="AM339" s="60"/>
      <c r="AN339" s="60"/>
      <c r="AO339" s="60"/>
      <c r="AP339" s="60"/>
      <c r="AQ339" s="60"/>
      <c r="AR339" s="60"/>
      <c r="AS339" s="60"/>
      <c r="AT339" s="60"/>
      <c r="AU339" s="60"/>
      <c r="AV339" s="60"/>
      <c r="AW339" s="60"/>
      <c r="AX339" s="60"/>
      <c r="AY339" s="60"/>
      <c r="AZ339" s="60"/>
    </row>
    <row r="340" spans="1:52" ht="12.75" customHeight="1" x14ac:dyDescent="0.35">
      <c r="A340" s="5">
        <f t="shared" si="5"/>
        <v>45487.958333332521</v>
      </c>
      <c r="B340" s="4" t="s">
        <v>2</v>
      </c>
      <c r="C340" s="47">
        <v>0.09</v>
      </c>
      <c r="D340" s="47">
        <v>0.13</v>
      </c>
      <c r="E340" s="52">
        <v>0.12</v>
      </c>
      <c r="AB340" s="60"/>
      <c r="AC340" s="60"/>
      <c r="AD340" s="60"/>
      <c r="AE340" s="60"/>
      <c r="AF340" s="60"/>
      <c r="AG340" s="60"/>
      <c r="AH340" s="60"/>
      <c r="AI340" s="60"/>
      <c r="AJ340" s="60"/>
      <c r="AK340" s="60"/>
      <c r="AL340" s="60"/>
      <c r="AM340" s="60"/>
      <c r="AN340" s="60"/>
      <c r="AO340" s="60"/>
      <c r="AP340" s="60"/>
      <c r="AQ340" s="60"/>
      <c r="AR340" s="60"/>
      <c r="AS340" s="60"/>
      <c r="AT340" s="60"/>
      <c r="AU340" s="60"/>
      <c r="AV340" s="60"/>
      <c r="AW340" s="60"/>
      <c r="AX340" s="60"/>
      <c r="AY340" s="60"/>
      <c r="AZ340" s="60"/>
    </row>
    <row r="341" spans="1:52" ht="12.75" customHeight="1" x14ac:dyDescent="0.35">
      <c r="A341" s="5">
        <f t="shared" si="5"/>
        <v>45487.999999999185</v>
      </c>
      <c r="B341" s="4" t="s">
        <v>2</v>
      </c>
      <c r="C341" s="47">
        <v>7.0000000000000007E-2</v>
      </c>
      <c r="D341" s="47">
        <v>0.14000000000000001</v>
      </c>
      <c r="E341" s="52">
        <v>0.13</v>
      </c>
      <c r="AB341" s="60"/>
      <c r="AC341" s="60"/>
      <c r="AD341" s="60"/>
      <c r="AE341" s="60"/>
      <c r="AF341" s="60"/>
      <c r="AG341" s="60"/>
      <c r="AH341" s="60"/>
      <c r="AI341" s="60"/>
      <c r="AJ341" s="60"/>
      <c r="AK341" s="60"/>
      <c r="AL341" s="60"/>
      <c r="AM341" s="60"/>
      <c r="AN341" s="60"/>
      <c r="AO341" s="60"/>
      <c r="AP341" s="60"/>
      <c r="AQ341" s="60"/>
      <c r="AR341" s="60"/>
      <c r="AS341" s="60"/>
      <c r="AT341" s="60"/>
      <c r="AU341" s="60"/>
      <c r="AV341" s="60"/>
      <c r="AW341" s="60"/>
      <c r="AX341" s="60"/>
      <c r="AY341" s="60"/>
      <c r="AZ341" s="60"/>
    </row>
    <row r="342" spans="1:52" ht="12.75" customHeight="1" x14ac:dyDescent="0.35">
      <c r="A342" s="5">
        <f t="shared" si="5"/>
        <v>45488.041666665849</v>
      </c>
      <c r="B342" s="4" t="s">
        <v>2</v>
      </c>
      <c r="C342" s="47">
        <v>0.06</v>
      </c>
      <c r="D342" s="47">
        <v>0.13</v>
      </c>
      <c r="E342" s="52">
        <v>0.13</v>
      </c>
      <c r="AB342" s="60"/>
      <c r="AC342" s="60"/>
      <c r="AD342" s="60"/>
      <c r="AE342" s="60"/>
      <c r="AF342" s="60"/>
      <c r="AG342" s="60"/>
      <c r="AH342" s="60"/>
      <c r="AI342" s="60"/>
      <c r="AJ342" s="60"/>
      <c r="AK342" s="60"/>
      <c r="AL342" s="60"/>
      <c r="AM342" s="60"/>
      <c r="AN342" s="60"/>
      <c r="AO342" s="60"/>
      <c r="AP342" s="60"/>
      <c r="AQ342" s="60"/>
      <c r="AR342" s="60"/>
      <c r="AS342" s="60"/>
      <c r="AT342" s="60"/>
      <c r="AU342" s="60"/>
      <c r="AV342" s="60"/>
      <c r="AW342" s="60"/>
      <c r="AX342" s="60"/>
      <c r="AY342" s="60"/>
      <c r="AZ342" s="60"/>
    </row>
    <row r="343" spans="1:52" ht="12.75" customHeight="1" x14ac:dyDescent="0.35">
      <c r="A343" s="5">
        <f t="shared" si="5"/>
        <v>45488.083333332514</v>
      </c>
      <c r="B343" s="4" t="s">
        <v>2</v>
      </c>
      <c r="C343" s="47">
        <v>0.06</v>
      </c>
      <c r="D343" s="47">
        <v>0.13</v>
      </c>
      <c r="E343" s="52">
        <v>0.12</v>
      </c>
      <c r="AB343" s="60"/>
      <c r="AC343" s="60"/>
      <c r="AD343" s="60"/>
      <c r="AE343" s="60"/>
      <c r="AF343" s="60"/>
      <c r="AG343" s="60"/>
      <c r="AH343" s="60"/>
      <c r="AI343" s="60"/>
      <c r="AJ343" s="60"/>
      <c r="AK343" s="60"/>
      <c r="AL343" s="60"/>
      <c r="AM343" s="60"/>
      <c r="AN343" s="60"/>
      <c r="AO343" s="60"/>
      <c r="AP343" s="60"/>
      <c r="AQ343" s="60"/>
      <c r="AR343" s="60"/>
      <c r="AS343" s="60"/>
      <c r="AT343" s="60"/>
      <c r="AU343" s="60"/>
      <c r="AV343" s="60"/>
      <c r="AW343" s="60"/>
      <c r="AX343" s="60"/>
      <c r="AY343" s="60"/>
      <c r="AZ343" s="60"/>
    </row>
    <row r="344" spans="1:52" ht="12.75" customHeight="1" x14ac:dyDescent="0.35">
      <c r="A344" s="5">
        <f t="shared" si="5"/>
        <v>45488.124999999178</v>
      </c>
      <c r="B344" s="4" t="s">
        <v>2</v>
      </c>
      <c r="C344" s="47">
        <v>0.06</v>
      </c>
      <c r="D344" s="47">
        <v>0.12</v>
      </c>
      <c r="E344" s="52">
        <v>0.11</v>
      </c>
      <c r="AB344" s="60"/>
      <c r="AC344" s="60"/>
      <c r="AD344" s="60"/>
      <c r="AE344" s="60"/>
      <c r="AF344" s="60"/>
      <c r="AG344" s="60"/>
      <c r="AH344" s="60"/>
      <c r="AI344" s="60"/>
      <c r="AJ344" s="60"/>
      <c r="AK344" s="60"/>
      <c r="AL344" s="60"/>
      <c r="AM344" s="60"/>
      <c r="AN344" s="60"/>
      <c r="AO344" s="60"/>
      <c r="AP344" s="60"/>
      <c r="AQ344" s="60"/>
      <c r="AR344" s="60"/>
      <c r="AS344" s="60"/>
      <c r="AT344" s="60"/>
      <c r="AU344" s="60"/>
      <c r="AV344" s="60"/>
      <c r="AW344" s="60"/>
      <c r="AX344" s="60"/>
      <c r="AY344" s="60"/>
      <c r="AZ344" s="60"/>
    </row>
    <row r="345" spans="1:52" ht="12.75" customHeight="1" x14ac:dyDescent="0.35">
      <c r="A345" s="5">
        <f t="shared" si="5"/>
        <v>45488.166666665842</v>
      </c>
      <c r="B345" s="4" t="s">
        <v>2</v>
      </c>
      <c r="C345" s="47">
        <v>0.06</v>
      </c>
      <c r="D345" s="47">
        <v>0.12</v>
      </c>
      <c r="E345" s="52">
        <v>0.1</v>
      </c>
      <c r="AB345" s="60"/>
      <c r="AC345" s="60"/>
      <c r="AD345" s="60"/>
      <c r="AE345" s="60"/>
      <c r="AF345" s="60"/>
      <c r="AG345" s="60"/>
      <c r="AH345" s="60"/>
      <c r="AI345" s="60"/>
      <c r="AJ345" s="60"/>
      <c r="AK345" s="60"/>
      <c r="AL345" s="60"/>
      <c r="AM345" s="60"/>
      <c r="AN345" s="60"/>
      <c r="AO345" s="60"/>
      <c r="AP345" s="60"/>
      <c r="AQ345" s="60"/>
      <c r="AR345" s="60"/>
      <c r="AS345" s="60"/>
      <c r="AT345" s="60"/>
      <c r="AU345" s="60"/>
      <c r="AV345" s="60"/>
      <c r="AW345" s="60"/>
      <c r="AX345" s="60"/>
      <c r="AY345" s="60"/>
      <c r="AZ345" s="60"/>
    </row>
    <row r="346" spans="1:52" ht="12.75" customHeight="1" x14ac:dyDescent="0.35">
      <c r="A346" s="5">
        <f t="shared" si="5"/>
        <v>45488.208333332506</v>
      </c>
      <c r="B346" s="4" t="s">
        <v>2</v>
      </c>
      <c r="C346" s="47">
        <v>0.05</v>
      </c>
      <c r="D346" s="47">
        <v>0.1</v>
      </c>
      <c r="E346" s="52">
        <v>0.09</v>
      </c>
      <c r="AB346" s="60"/>
      <c r="AC346" s="60"/>
      <c r="AD346" s="60"/>
      <c r="AE346" s="60"/>
      <c r="AF346" s="60"/>
      <c r="AG346" s="60"/>
      <c r="AH346" s="60"/>
      <c r="AI346" s="60"/>
      <c r="AJ346" s="60"/>
      <c r="AK346" s="60"/>
      <c r="AL346" s="60"/>
      <c r="AM346" s="60"/>
      <c r="AN346" s="60"/>
      <c r="AO346" s="60"/>
      <c r="AP346" s="60"/>
      <c r="AQ346" s="60"/>
      <c r="AR346" s="60"/>
      <c r="AS346" s="60"/>
      <c r="AT346" s="60"/>
      <c r="AU346" s="60"/>
      <c r="AV346" s="60"/>
      <c r="AW346" s="60"/>
      <c r="AX346" s="60"/>
      <c r="AY346" s="60"/>
      <c r="AZ346" s="60"/>
    </row>
    <row r="347" spans="1:52" ht="12.75" customHeight="1" x14ac:dyDescent="0.35">
      <c r="A347" s="5">
        <f t="shared" si="5"/>
        <v>45488.249999999171</v>
      </c>
      <c r="B347" s="4" t="s">
        <v>2</v>
      </c>
      <c r="C347" s="47">
        <v>0.05</v>
      </c>
      <c r="D347" s="47">
        <v>0.14000000000000001</v>
      </c>
      <c r="E347" s="52">
        <v>0.12</v>
      </c>
      <c r="AB347" s="60"/>
      <c r="AC347" s="60"/>
      <c r="AD347" s="60"/>
      <c r="AE347" s="60"/>
      <c r="AF347" s="60"/>
      <c r="AG347" s="60"/>
      <c r="AH347" s="60"/>
      <c r="AI347" s="60"/>
      <c r="AJ347" s="60"/>
      <c r="AK347" s="60"/>
      <c r="AL347" s="60"/>
      <c r="AM347" s="60"/>
      <c r="AN347" s="60"/>
      <c r="AO347" s="60"/>
      <c r="AP347" s="60"/>
      <c r="AQ347" s="60"/>
      <c r="AR347" s="60"/>
      <c r="AS347" s="60"/>
      <c r="AT347" s="60"/>
      <c r="AU347" s="60"/>
      <c r="AV347" s="60"/>
      <c r="AW347" s="60"/>
      <c r="AX347" s="60"/>
      <c r="AY347" s="60"/>
      <c r="AZ347" s="60"/>
    </row>
    <row r="348" spans="1:52" ht="12.75" customHeight="1" x14ac:dyDescent="0.35">
      <c r="A348" s="5">
        <f t="shared" si="5"/>
        <v>45488.291666665835</v>
      </c>
      <c r="B348" s="4" t="s">
        <v>2</v>
      </c>
      <c r="C348" s="47">
        <v>0.08</v>
      </c>
      <c r="D348" s="47">
        <v>0.18</v>
      </c>
      <c r="E348" s="52">
        <v>0.15</v>
      </c>
      <c r="AB348" s="60"/>
      <c r="AC348" s="60"/>
      <c r="AD348" s="60"/>
      <c r="AE348" s="60"/>
      <c r="AF348" s="60"/>
      <c r="AG348" s="60"/>
      <c r="AH348" s="60"/>
      <c r="AI348" s="60"/>
      <c r="AJ348" s="60"/>
      <c r="AK348" s="60"/>
      <c r="AL348" s="60"/>
      <c r="AM348" s="60"/>
      <c r="AN348" s="60"/>
      <c r="AO348" s="60"/>
      <c r="AP348" s="60"/>
      <c r="AQ348" s="60"/>
      <c r="AR348" s="60"/>
      <c r="AS348" s="60"/>
      <c r="AT348" s="60"/>
      <c r="AU348" s="60"/>
      <c r="AV348" s="60"/>
      <c r="AW348" s="60"/>
      <c r="AX348" s="60"/>
      <c r="AY348" s="60"/>
      <c r="AZ348" s="60"/>
    </row>
    <row r="349" spans="1:52" ht="12.75" customHeight="1" x14ac:dyDescent="0.35">
      <c r="A349" s="5">
        <f t="shared" si="5"/>
        <v>45488.333333332499</v>
      </c>
      <c r="B349" s="4" t="s">
        <v>2</v>
      </c>
      <c r="C349" s="47">
        <v>7.0000000000000007E-2</v>
      </c>
      <c r="D349" s="47">
        <v>0.11</v>
      </c>
      <c r="E349" s="52">
        <v>0.1</v>
      </c>
      <c r="AB349" s="60"/>
      <c r="AC349" s="60"/>
      <c r="AD349" s="60"/>
      <c r="AE349" s="60"/>
      <c r="AF349" s="60"/>
      <c r="AG349" s="60"/>
      <c r="AH349" s="60"/>
      <c r="AI349" s="60"/>
      <c r="AJ349" s="60"/>
      <c r="AK349" s="60"/>
      <c r="AL349" s="60"/>
      <c r="AM349" s="60"/>
      <c r="AN349" s="60"/>
      <c r="AO349" s="60"/>
      <c r="AP349" s="60"/>
      <c r="AQ349" s="60"/>
      <c r="AR349" s="60"/>
      <c r="AS349" s="60"/>
      <c r="AT349" s="60"/>
      <c r="AU349" s="60"/>
      <c r="AV349" s="60"/>
      <c r="AW349" s="60"/>
      <c r="AX349" s="60"/>
      <c r="AY349" s="60"/>
      <c r="AZ349" s="60"/>
    </row>
    <row r="350" spans="1:52" ht="12.75" customHeight="1" x14ac:dyDescent="0.35">
      <c r="A350" s="5">
        <f t="shared" si="5"/>
        <v>45488.374999999163</v>
      </c>
      <c r="B350" s="4" t="s">
        <v>2</v>
      </c>
      <c r="C350" s="47">
        <v>0.13</v>
      </c>
      <c r="D350" s="47">
        <v>0.11</v>
      </c>
      <c r="E350" s="52">
        <v>0.1</v>
      </c>
      <c r="AB350" s="60"/>
      <c r="AC350" s="60"/>
      <c r="AD350" s="60"/>
      <c r="AE350" s="60"/>
      <c r="AF350" s="60"/>
      <c r="AG350" s="60"/>
      <c r="AH350" s="60"/>
      <c r="AI350" s="60"/>
      <c r="AJ350" s="60"/>
      <c r="AK350" s="60"/>
      <c r="AL350" s="60"/>
      <c r="AM350" s="60"/>
      <c r="AN350" s="60"/>
      <c r="AO350" s="60"/>
      <c r="AP350" s="60"/>
      <c r="AQ350" s="60"/>
      <c r="AR350" s="60"/>
      <c r="AS350" s="60"/>
      <c r="AT350" s="60"/>
      <c r="AU350" s="60"/>
      <c r="AV350" s="60"/>
      <c r="AW350" s="60"/>
      <c r="AX350" s="60"/>
      <c r="AY350" s="60"/>
      <c r="AZ350" s="60"/>
    </row>
    <row r="351" spans="1:52" ht="12.75" customHeight="1" x14ac:dyDescent="0.35">
      <c r="A351" s="5">
        <f t="shared" si="5"/>
        <v>45488.416666665828</v>
      </c>
      <c r="B351" s="4" t="s">
        <v>2</v>
      </c>
      <c r="C351" s="47">
        <v>0.13</v>
      </c>
      <c r="D351" s="47">
        <v>0.1</v>
      </c>
      <c r="E351" s="52">
        <v>0.11</v>
      </c>
      <c r="AB351" s="60"/>
      <c r="AC351" s="60"/>
      <c r="AD351" s="60"/>
      <c r="AE351" s="60"/>
      <c r="AF351" s="60"/>
      <c r="AG351" s="60"/>
      <c r="AH351" s="60"/>
      <c r="AI351" s="60"/>
      <c r="AJ351" s="60"/>
      <c r="AK351" s="60"/>
      <c r="AL351" s="60"/>
      <c r="AM351" s="60"/>
      <c r="AN351" s="60"/>
      <c r="AO351" s="60"/>
      <c r="AP351" s="60"/>
      <c r="AQ351" s="60"/>
      <c r="AR351" s="60"/>
      <c r="AS351" s="60"/>
      <c r="AT351" s="60"/>
      <c r="AU351" s="60"/>
      <c r="AV351" s="60"/>
      <c r="AW351" s="60"/>
      <c r="AX351" s="60"/>
      <c r="AY351" s="60"/>
      <c r="AZ351" s="60"/>
    </row>
    <row r="352" spans="1:52" ht="12.75" customHeight="1" x14ac:dyDescent="0.35">
      <c r="A352" s="5">
        <f t="shared" si="5"/>
        <v>45488.458333332492</v>
      </c>
      <c r="B352" s="4" t="s">
        <v>2</v>
      </c>
      <c r="C352" s="47">
        <v>1.17</v>
      </c>
      <c r="D352" s="47">
        <v>0.56000000000000005</v>
      </c>
      <c r="E352" s="52">
        <v>0.8</v>
      </c>
      <c r="AB352" s="60"/>
      <c r="AC352" s="60"/>
      <c r="AD352" s="60"/>
      <c r="AE352" s="60"/>
      <c r="AF352" s="60"/>
      <c r="AG352" s="60"/>
      <c r="AH352" s="60"/>
      <c r="AI352" s="60"/>
      <c r="AJ352" s="60"/>
      <c r="AK352" s="60"/>
      <c r="AL352" s="60"/>
      <c r="AM352" s="60"/>
      <c r="AN352" s="60"/>
      <c r="AO352" s="60"/>
      <c r="AP352" s="60"/>
      <c r="AQ352" s="60"/>
      <c r="AR352" s="60"/>
      <c r="AS352" s="60"/>
      <c r="AT352" s="60"/>
      <c r="AU352" s="60"/>
      <c r="AV352" s="60"/>
      <c r="AW352" s="60"/>
      <c r="AX352" s="60"/>
      <c r="AY352" s="60"/>
      <c r="AZ352" s="60"/>
    </row>
    <row r="353" spans="1:52" ht="12.75" customHeight="1" x14ac:dyDescent="0.35">
      <c r="A353" s="5">
        <f t="shared" si="5"/>
        <v>45488.499999999156</v>
      </c>
      <c r="B353" s="4" t="s">
        <v>2</v>
      </c>
      <c r="C353" s="47">
        <v>0.12</v>
      </c>
      <c r="D353" s="47">
        <v>0.12</v>
      </c>
      <c r="E353" s="52">
        <v>0.12</v>
      </c>
      <c r="AB353" s="60"/>
      <c r="AC353" s="60"/>
      <c r="AD353" s="60"/>
      <c r="AE353" s="60"/>
      <c r="AF353" s="60"/>
      <c r="AG353" s="60"/>
      <c r="AH353" s="60"/>
      <c r="AI353" s="60"/>
      <c r="AJ353" s="60"/>
      <c r="AK353" s="60"/>
      <c r="AL353" s="60"/>
      <c r="AM353" s="60"/>
      <c r="AN353" s="60"/>
      <c r="AO353" s="60"/>
      <c r="AP353" s="60"/>
      <c r="AQ353" s="60"/>
      <c r="AR353" s="60"/>
      <c r="AS353" s="60"/>
      <c r="AT353" s="60"/>
      <c r="AU353" s="60"/>
      <c r="AV353" s="60"/>
      <c r="AW353" s="60"/>
      <c r="AX353" s="60"/>
      <c r="AY353" s="60"/>
      <c r="AZ353" s="60"/>
    </row>
    <row r="354" spans="1:52" ht="12.75" customHeight="1" x14ac:dyDescent="0.35">
      <c r="A354" s="5">
        <f t="shared" si="5"/>
        <v>45488.54166666582</v>
      </c>
      <c r="B354" s="4" t="s">
        <v>2</v>
      </c>
      <c r="C354" s="47">
        <v>0.09</v>
      </c>
      <c r="D354" s="47">
        <v>0.12</v>
      </c>
      <c r="E354" s="52">
        <v>0.1</v>
      </c>
      <c r="AB354" s="60"/>
      <c r="AC354" s="60"/>
      <c r="AD354" s="60"/>
      <c r="AE354" s="60"/>
      <c r="AF354" s="60"/>
      <c r="AG354" s="60"/>
      <c r="AH354" s="60"/>
      <c r="AI354" s="60"/>
      <c r="AJ354" s="60"/>
      <c r="AK354" s="60"/>
      <c r="AL354" s="60"/>
      <c r="AM354" s="60"/>
      <c r="AN354" s="60"/>
      <c r="AO354" s="60"/>
      <c r="AP354" s="60"/>
      <c r="AQ354" s="60"/>
      <c r="AR354" s="60"/>
      <c r="AS354" s="60"/>
      <c r="AT354" s="60"/>
      <c r="AU354" s="60"/>
      <c r="AV354" s="60"/>
      <c r="AW354" s="60"/>
      <c r="AX354" s="60"/>
      <c r="AY354" s="60"/>
      <c r="AZ354" s="60"/>
    </row>
    <row r="355" spans="1:52" ht="12.75" customHeight="1" x14ac:dyDescent="0.35">
      <c r="A355" s="5">
        <f t="shared" si="5"/>
        <v>45488.583333332484</v>
      </c>
      <c r="B355" s="4" t="s">
        <v>2</v>
      </c>
      <c r="C355" s="47">
        <v>0.09</v>
      </c>
      <c r="D355" s="47">
        <v>0.1</v>
      </c>
      <c r="E355" s="52">
        <v>0.09</v>
      </c>
      <c r="AB355" s="60"/>
      <c r="AC355" s="60"/>
      <c r="AD355" s="60"/>
      <c r="AE355" s="60"/>
      <c r="AF355" s="60"/>
      <c r="AG355" s="60"/>
      <c r="AH355" s="60"/>
      <c r="AI355" s="60"/>
      <c r="AJ355" s="60"/>
      <c r="AK355" s="60"/>
      <c r="AL355" s="60"/>
      <c r="AM355" s="60"/>
      <c r="AN355" s="60"/>
      <c r="AO355" s="60"/>
      <c r="AP355" s="60"/>
      <c r="AQ355" s="60"/>
      <c r="AR355" s="60"/>
      <c r="AS355" s="60"/>
      <c r="AT355" s="60"/>
      <c r="AU355" s="60"/>
      <c r="AV355" s="60"/>
      <c r="AW355" s="60"/>
      <c r="AX355" s="60"/>
      <c r="AY355" s="60"/>
      <c r="AZ355" s="60"/>
    </row>
    <row r="356" spans="1:52" ht="12.75" customHeight="1" x14ac:dyDescent="0.35">
      <c r="A356" s="5">
        <f t="shared" si="5"/>
        <v>45488.624999999149</v>
      </c>
      <c r="B356" s="4" t="s">
        <v>2</v>
      </c>
      <c r="C356" s="47">
        <v>0.08</v>
      </c>
      <c r="D356" s="47">
        <v>0.09</v>
      </c>
      <c r="E356" s="52">
        <v>0.1</v>
      </c>
      <c r="AB356" s="60"/>
      <c r="AC356" s="60"/>
      <c r="AD356" s="60"/>
      <c r="AE356" s="60"/>
      <c r="AF356" s="60"/>
      <c r="AG356" s="60"/>
      <c r="AH356" s="60"/>
      <c r="AI356" s="60"/>
      <c r="AJ356" s="60"/>
      <c r="AK356" s="60"/>
      <c r="AL356" s="60"/>
      <c r="AM356" s="60"/>
      <c r="AN356" s="60"/>
      <c r="AO356" s="60"/>
      <c r="AP356" s="60"/>
      <c r="AQ356" s="60"/>
      <c r="AR356" s="60"/>
      <c r="AS356" s="60"/>
      <c r="AT356" s="60"/>
      <c r="AU356" s="60"/>
      <c r="AV356" s="60"/>
      <c r="AW356" s="60"/>
      <c r="AX356" s="60"/>
      <c r="AY356" s="60"/>
      <c r="AZ356" s="60"/>
    </row>
    <row r="357" spans="1:52" ht="12.75" customHeight="1" x14ac:dyDescent="0.35">
      <c r="A357" s="5">
        <f t="shared" si="5"/>
        <v>45488.666666665813</v>
      </c>
      <c r="B357" s="4" t="s">
        <v>2</v>
      </c>
      <c r="C357" s="47">
        <v>0.06</v>
      </c>
      <c r="D357" s="47">
        <v>0.08</v>
      </c>
      <c r="E357" s="52">
        <v>0.06</v>
      </c>
      <c r="AB357" s="60"/>
      <c r="AC357" s="60"/>
      <c r="AD357" s="60"/>
      <c r="AE357" s="60"/>
      <c r="AF357" s="60"/>
      <c r="AG357" s="60"/>
      <c r="AH357" s="60"/>
      <c r="AI357" s="60"/>
      <c r="AJ357" s="60"/>
      <c r="AK357" s="60"/>
      <c r="AL357" s="60"/>
      <c r="AM357" s="60"/>
      <c r="AN357" s="60"/>
      <c r="AO357" s="60"/>
      <c r="AP357" s="60"/>
      <c r="AQ357" s="60"/>
      <c r="AR357" s="60"/>
      <c r="AS357" s="60"/>
      <c r="AT357" s="60"/>
      <c r="AU357" s="60"/>
      <c r="AV357" s="60"/>
      <c r="AW357" s="60"/>
      <c r="AX357" s="60"/>
      <c r="AY357" s="60"/>
      <c r="AZ357" s="60"/>
    </row>
    <row r="358" spans="1:52" ht="12.75" customHeight="1" x14ac:dyDescent="0.35">
      <c r="A358" s="5">
        <f t="shared" si="5"/>
        <v>45488.708333332477</v>
      </c>
      <c r="B358" s="4" t="s">
        <v>2</v>
      </c>
      <c r="C358" s="47">
        <v>7.0000000000000007E-2</v>
      </c>
      <c r="D358" s="47">
        <v>0.09</v>
      </c>
      <c r="E358" s="52">
        <v>0.09</v>
      </c>
      <c r="AB358" s="60"/>
      <c r="AC358" s="60"/>
      <c r="AD358" s="60"/>
      <c r="AE358" s="60"/>
      <c r="AF358" s="60"/>
      <c r="AG358" s="60"/>
      <c r="AH358" s="60"/>
      <c r="AI358" s="60"/>
      <c r="AJ358" s="60"/>
      <c r="AK358" s="60"/>
      <c r="AL358" s="60"/>
      <c r="AM358" s="60"/>
      <c r="AN358" s="60"/>
      <c r="AO358" s="60"/>
      <c r="AP358" s="60"/>
      <c r="AQ358" s="60"/>
      <c r="AR358" s="60"/>
      <c r="AS358" s="60"/>
      <c r="AT358" s="60"/>
      <c r="AU358" s="60"/>
      <c r="AV358" s="60"/>
      <c r="AW358" s="60"/>
      <c r="AX358" s="60"/>
      <c r="AY358" s="60"/>
      <c r="AZ358" s="60"/>
    </row>
    <row r="359" spans="1:52" ht="12.75" customHeight="1" x14ac:dyDescent="0.35">
      <c r="A359" s="5">
        <f t="shared" si="5"/>
        <v>45488.749999999141</v>
      </c>
      <c r="B359" s="4" t="s">
        <v>2</v>
      </c>
      <c r="C359" s="47">
        <v>7.0000000000000007E-2</v>
      </c>
      <c r="D359" s="47">
        <v>0.1</v>
      </c>
      <c r="E359" s="52">
        <v>0.09</v>
      </c>
      <c r="AB359" s="60"/>
      <c r="AC359" s="60"/>
      <c r="AD359" s="60"/>
      <c r="AE359" s="60"/>
      <c r="AF359" s="60"/>
      <c r="AG359" s="60"/>
      <c r="AH359" s="60"/>
      <c r="AI359" s="60"/>
      <c r="AJ359" s="60"/>
      <c r="AK359" s="60"/>
      <c r="AL359" s="60"/>
      <c r="AM359" s="60"/>
      <c r="AN359" s="60"/>
      <c r="AO359" s="60"/>
      <c r="AP359" s="60"/>
      <c r="AQ359" s="60"/>
      <c r="AR359" s="60"/>
      <c r="AS359" s="60"/>
      <c r="AT359" s="60"/>
      <c r="AU359" s="60"/>
      <c r="AV359" s="60"/>
      <c r="AW359" s="60"/>
      <c r="AX359" s="60"/>
      <c r="AY359" s="60"/>
      <c r="AZ359" s="60"/>
    </row>
    <row r="360" spans="1:52" ht="12.75" customHeight="1" x14ac:dyDescent="0.35">
      <c r="A360" s="5">
        <f t="shared" si="5"/>
        <v>45488.791666665806</v>
      </c>
      <c r="B360" s="4" t="s">
        <v>2</v>
      </c>
      <c r="C360" s="47">
        <v>0.05</v>
      </c>
      <c r="D360" s="47">
        <v>0.12</v>
      </c>
      <c r="E360" s="52">
        <v>0.11</v>
      </c>
      <c r="AB360" s="60"/>
      <c r="AC360" s="60"/>
      <c r="AD360" s="60"/>
      <c r="AE360" s="60"/>
      <c r="AF360" s="60"/>
      <c r="AG360" s="60"/>
      <c r="AH360" s="60"/>
      <c r="AI360" s="60"/>
      <c r="AJ360" s="60"/>
      <c r="AK360" s="60"/>
      <c r="AL360" s="60"/>
      <c r="AM360" s="60"/>
      <c r="AN360" s="60"/>
      <c r="AO360" s="60"/>
      <c r="AP360" s="60"/>
      <c r="AQ360" s="60"/>
      <c r="AR360" s="60"/>
      <c r="AS360" s="60"/>
      <c r="AT360" s="60"/>
      <c r="AU360" s="60"/>
      <c r="AV360" s="60"/>
      <c r="AW360" s="60"/>
      <c r="AX360" s="60"/>
      <c r="AY360" s="60"/>
      <c r="AZ360" s="60"/>
    </row>
    <row r="361" spans="1:52" ht="12.75" customHeight="1" x14ac:dyDescent="0.35">
      <c r="A361" s="5">
        <f t="shared" si="5"/>
        <v>45488.83333333247</v>
      </c>
      <c r="B361" s="4" t="s">
        <v>2</v>
      </c>
      <c r="C361" s="47">
        <v>0.11</v>
      </c>
      <c r="D361" s="47">
        <v>0.12</v>
      </c>
      <c r="E361" s="52">
        <v>0.12</v>
      </c>
      <c r="AB361" s="60"/>
      <c r="AC361" s="60"/>
      <c r="AD361" s="60"/>
      <c r="AE361" s="60"/>
      <c r="AF361" s="60"/>
      <c r="AG361" s="60"/>
      <c r="AH361" s="60"/>
      <c r="AI361" s="60"/>
      <c r="AJ361" s="60"/>
      <c r="AK361" s="60"/>
      <c r="AL361" s="60"/>
      <c r="AM361" s="60"/>
      <c r="AN361" s="60"/>
      <c r="AO361" s="60"/>
      <c r="AP361" s="60"/>
      <c r="AQ361" s="60"/>
      <c r="AR361" s="60"/>
      <c r="AS361" s="60"/>
      <c r="AT361" s="60"/>
      <c r="AU361" s="60"/>
      <c r="AV361" s="60"/>
      <c r="AW361" s="60"/>
      <c r="AX361" s="60"/>
      <c r="AY361" s="60"/>
      <c r="AZ361" s="60"/>
    </row>
    <row r="362" spans="1:52" ht="12.75" customHeight="1" x14ac:dyDescent="0.35">
      <c r="A362" s="5">
        <f t="shared" si="5"/>
        <v>45488.874999999134</v>
      </c>
      <c r="B362" s="4" t="s">
        <v>2</v>
      </c>
      <c r="C362" s="47">
        <v>0.09</v>
      </c>
      <c r="D362" s="47">
        <v>0.14000000000000001</v>
      </c>
      <c r="E362" s="52">
        <v>0.13</v>
      </c>
      <c r="AB362" s="60"/>
      <c r="AC362" s="60"/>
      <c r="AD362" s="60"/>
      <c r="AE362" s="60"/>
      <c r="AF362" s="60"/>
      <c r="AG362" s="60"/>
      <c r="AH362" s="60"/>
      <c r="AI362" s="60"/>
      <c r="AJ362" s="60"/>
      <c r="AK362" s="60"/>
      <c r="AL362" s="60"/>
      <c r="AM362" s="60"/>
      <c r="AN362" s="60"/>
      <c r="AO362" s="60"/>
      <c r="AP362" s="60"/>
      <c r="AQ362" s="60"/>
      <c r="AR362" s="60"/>
      <c r="AS362" s="60"/>
      <c r="AT362" s="60"/>
      <c r="AU362" s="60"/>
      <c r="AV362" s="60"/>
      <c r="AW362" s="60"/>
      <c r="AX362" s="60"/>
      <c r="AY362" s="60"/>
      <c r="AZ362" s="60"/>
    </row>
    <row r="363" spans="1:52" ht="12.75" customHeight="1" x14ac:dyDescent="0.35">
      <c r="A363" s="5">
        <f t="shared" si="5"/>
        <v>45488.916666665798</v>
      </c>
      <c r="B363" s="4" t="s">
        <v>2</v>
      </c>
      <c r="C363" s="47">
        <v>0.11</v>
      </c>
      <c r="D363" s="47">
        <v>0.11</v>
      </c>
      <c r="E363" s="52">
        <v>0.1</v>
      </c>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row>
    <row r="364" spans="1:52" ht="12.75" customHeight="1" x14ac:dyDescent="0.35">
      <c r="A364" s="5">
        <f t="shared" si="5"/>
        <v>45488.958333332463</v>
      </c>
      <c r="B364" s="4" t="s">
        <v>2</v>
      </c>
      <c r="C364" s="47">
        <v>0.1</v>
      </c>
      <c r="D364" s="47">
        <v>0.12</v>
      </c>
      <c r="E364" s="52">
        <v>0.1</v>
      </c>
      <c r="AB364" s="60"/>
      <c r="AC364" s="60"/>
      <c r="AD364" s="60"/>
      <c r="AE364" s="60"/>
      <c r="AF364" s="60"/>
      <c r="AG364" s="60"/>
      <c r="AH364" s="60"/>
      <c r="AI364" s="60"/>
      <c r="AJ364" s="60"/>
      <c r="AK364" s="60"/>
      <c r="AL364" s="60"/>
      <c r="AM364" s="60"/>
      <c r="AN364" s="60"/>
      <c r="AO364" s="60"/>
      <c r="AP364" s="60"/>
      <c r="AQ364" s="60"/>
      <c r="AR364" s="60"/>
      <c r="AS364" s="60"/>
      <c r="AT364" s="60"/>
      <c r="AU364" s="60"/>
      <c r="AV364" s="60"/>
      <c r="AW364" s="60"/>
      <c r="AX364" s="60"/>
      <c r="AY364" s="60"/>
      <c r="AZ364" s="60"/>
    </row>
    <row r="365" spans="1:52" ht="12.75" customHeight="1" x14ac:dyDescent="0.35">
      <c r="A365" s="5">
        <f t="shared" si="5"/>
        <v>45488.999999999127</v>
      </c>
      <c r="B365" s="4" t="s">
        <v>2</v>
      </c>
      <c r="C365" s="47">
        <v>7.0000000000000007E-2</v>
      </c>
      <c r="D365" s="47">
        <v>0.12</v>
      </c>
      <c r="E365" s="52">
        <v>0.1</v>
      </c>
      <c r="AB365" s="60"/>
      <c r="AC365" s="60"/>
      <c r="AD365" s="60"/>
      <c r="AE365" s="60"/>
      <c r="AF365" s="60"/>
      <c r="AG365" s="60"/>
      <c r="AH365" s="60"/>
      <c r="AI365" s="60"/>
      <c r="AJ365" s="60"/>
      <c r="AK365" s="60"/>
      <c r="AL365" s="60"/>
      <c r="AM365" s="60"/>
      <c r="AN365" s="60"/>
      <c r="AO365" s="60"/>
      <c r="AP365" s="60"/>
      <c r="AQ365" s="60"/>
      <c r="AR365" s="60"/>
      <c r="AS365" s="60"/>
      <c r="AT365" s="60"/>
      <c r="AU365" s="60"/>
      <c r="AV365" s="60"/>
      <c r="AW365" s="60"/>
      <c r="AX365" s="60"/>
      <c r="AY365" s="60"/>
      <c r="AZ365" s="60"/>
    </row>
    <row r="366" spans="1:52" ht="12.75" customHeight="1" x14ac:dyDescent="0.35">
      <c r="A366" s="5">
        <f t="shared" si="5"/>
        <v>45489.041666665791</v>
      </c>
      <c r="B366" s="4" t="s">
        <v>2</v>
      </c>
      <c r="C366" s="47">
        <v>0.08</v>
      </c>
      <c r="D366" s="47">
        <v>0.1</v>
      </c>
      <c r="E366" s="52">
        <v>0.09</v>
      </c>
      <c r="AB366" s="60"/>
      <c r="AC366" s="60"/>
      <c r="AD366" s="60"/>
      <c r="AE366" s="60"/>
      <c r="AF366" s="60"/>
      <c r="AG366" s="60"/>
      <c r="AH366" s="60"/>
      <c r="AI366" s="60"/>
      <c r="AJ366" s="60"/>
      <c r="AK366" s="60"/>
      <c r="AL366" s="60"/>
      <c r="AM366" s="60"/>
      <c r="AN366" s="60"/>
      <c r="AO366" s="60"/>
      <c r="AP366" s="60"/>
      <c r="AQ366" s="60"/>
      <c r="AR366" s="60"/>
      <c r="AS366" s="60"/>
      <c r="AT366" s="60"/>
      <c r="AU366" s="60"/>
      <c r="AV366" s="60"/>
      <c r="AW366" s="60"/>
      <c r="AX366" s="60"/>
      <c r="AY366" s="60"/>
      <c r="AZ366" s="60"/>
    </row>
    <row r="367" spans="1:52" ht="12.75" customHeight="1" x14ac:dyDescent="0.35">
      <c r="A367" s="5">
        <f t="shared" si="5"/>
        <v>45489.083333332455</v>
      </c>
      <c r="B367" s="4" t="s">
        <v>2</v>
      </c>
      <c r="C367" s="47">
        <v>0.11</v>
      </c>
      <c r="D367" s="47">
        <v>0.1</v>
      </c>
      <c r="E367" s="52">
        <v>0.13</v>
      </c>
      <c r="AB367" s="60"/>
      <c r="AC367" s="60"/>
      <c r="AD367" s="60"/>
      <c r="AE367" s="60"/>
      <c r="AF367" s="60"/>
      <c r="AG367" s="60"/>
      <c r="AH367" s="60"/>
      <c r="AI367" s="60"/>
      <c r="AJ367" s="60"/>
      <c r="AK367" s="60"/>
      <c r="AL367" s="60"/>
      <c r="AM367" s="60"/>
      <c r="AN367" s="60"/>
      <c r="AO367" s="60"/>
      <c r="AP367" s="60"/>
      <c r="AQ367" s="60"/>
      <c r="AR367" s="60"/>
      <c r="AS367" s="60"/>
      <c r="AT367" s="60"/>
      <c r="AU367" s="60"/>
      <c r="AV367" s="60"/>
      <c r="AW367" s="60"/>
      <c r="AX367" s="60"/>
      <c r="AY367" s="60"/>
      <c r="AZ367" s="60"/>
    </row>
    <row r="368" spans="1:52" ht="12.75" customHeight="1" x14ac:dyDescent="0.35">
      <c r="A368" s="5">
        <f t="shared" si="5"/>
        <v>45489.12499999912</v>
      </c>
      <c r="B368" s="4" t="s">
        <v>2</v>
      </c>
      <c r="C368" s="47">
        <v>0.12</v>
      </c>
      <c r="D368" s="47">
        <v>0.09</v>
      </c>
      <c r="E368" s="52">
        <v>0.08</v>
      </c>
      <c r="AB368" s="60"/>
      <c r="AC368" s="60"/>
      <c r="AD368" s="60"/>
      <c r="AE368" s="60"/>
      <c r="AF368" s="60"/>
      <c r="AG368" s="60"/>
      <c r="AH368" s="60"/>
      <c r="AI368" s="60"/>
      <c r="AJ368" s="60"/>
      <c r="AK368" s="60"/>
      <c r="AL368" s="60"/>
      <c r="AM368" s="60"/>
      <c r="AN368" s="60"/>
      <c r="AO368" s="60"/>
      <c r="AP368" s="60"/>
      <c r="AQ368" s="60"/>
      <c r="AR368" s="60"/>
      <c r="AS368" s="60"/>
      <c r="AT368" s="60"/>
      <c r="AU368" s="60"/>
      <c r="AV368" s="60"/>
      <c r="AW368" s="60"/>
      <c r="AX368" s="60"/>
      <c r="AY368" s="60"/>
      <c r="AZ368" s="60"/>
    </row>
    <row r="369" spans="1:52" ht="12.75" customHeight="1" x14ac:dyDescent="0.35">
      <c r="A369" s="5">
        <f t="shared" si="5"/>
        <v>45489.166666665784</v>
      </c>
      <c r="B369" s="4" t="s">
        <v>2</v>
      </c>
      <c r="C369" s="47">
        <v>0.08</v>
      </c>
      <c r="D369" s="47">
        <v>0.12</v>
      </c>
      <c r="E369" s="52">
        <v>0.11</v>
      </c>
      <c r="AB369" s="60"/>
      <c r="AC369" s="60"/>
      <c r="AD369" s="60"/>
      <c r="AE369" s="60"/>
      <c r="AF369" s="60"/>
      <c r="AG369" s="60"/>
      <c r="AH369" s="60"/>
      <c r="AI369" s="60"/>
      <c r="AJ369" s="60"/>
      <c r="AK369" s="60"/>
      <c r="AL369" s="60"/>
      <c r="AM369" s="60"/>
      <c r="AN369" s="60"/>
      <c r="AO369" s="60"/>
      <c r="AP369" s="60"/>
      <c r="AQ369" s="60"/>
      <c r="AR369" s="60"/>
      <c r="AS369" s="60"/>
      <c r="AT369" s="60"/>
      <c r="AU369" s="60"/>
      <c r="AV369" s="60"/>
      <c r="AW369" s="60"/>
      <c r="AX369" s="60"/>
      <c r="AY369" s="60"/>
      <c r="AZ369" s="60"/>
    </row>
    <row r="370" spans="1:52" ht="12.75" customHeight="1" x14ac:dyDescent="0.35">
      <c r="A370" s="5">
        <f t="shared" si="5"/>
        <v>45489.208333332448</v>
      </c>
      <c r="B370" s="4" t="s">
        <v>2</v>
      </c>
      <c r="C370" s="47">
        <v>0.1</v>
      </c>
      <c r="D370" s="47">
        <v>0.1</v>
      </c>
      <c r="E370" s="52">
        <v>0.11</v>
      </c>
      <c r="AB370" s="60"/>
      <c r="AC370" s="60"/>
      <c r="AD370" s="60"/>
      <c r="AE370" s="60"/>
      <c r="AF370" s="60"/>
      <c r="AG370" s="60"/>
      <c r="AH370" s="60"/>
      <c r="AI370" s="60"/>
      <c r="AJ370" s="60"/>
      <c r="AK370" s="60"/>
      <c r="AL370" s="60"/>
      <c r="AM370" s="60"/>
      <c r="AN370" s="60"/>
      <c r="AO370" s="60"/>
      <c r="AP370" s="60"/>
      <c r="AQ370" s="60"/>
      <c r="AR370" s="60"/>
      <c r="AS370" s="60"/>
      <c r="AT370" s="60"/>
      <c r="AU370" s="60"/>
      <c r="AV370" s="60"/>
      <c r="AW370" s="60"/>
      <c r="AX370" s="60"/>
      <c r="AY370" s="60"/>
      <c r="AZ370" s="60"/>
    </row>
    <row r="371" spans="1:52" ht="12.75" customHeight="1" x14ac:dyDescent="0.35">
      <c r="A371" s="5">
        <f t="shared" si="5"/>
        <v>45489.249999999112</v>
      </c>
      <c r="B371" s="4" t="s">
        <v>2</v>
      </c>
      <c r="C371" s="47">
        <v>0.08</v>
      </c>
      <c r="D371" s="47">
        <v>0.1</v>
      </c>
      <c r="E371" s="52">
        <v>0.09</v>
      </c>
      <c r="AB371" s="60"/>
      <c r="AC371" s="60"/>
      <c r="AD371" s="60"/>
      <c r="AE371" s="60"/>
      <c r="AF371" s="60"/>
      <c r="AG371" s="60"/>
      <c r="AH371" s="60"/>
      <c r="AI371" s="60"/>
      <c r="AJ371" s="60"/>
      <c r="AK371" s="60"/>
      <c r="AL371" s="60"/>
      <c r="AM371" s="60"/>
      <c r="AN371" s="60"/>
      <c r="AO371" s="60"/>
      <c r="AP371" s="60"/>
      <c r="AQ371" s="60"/>
      <c r="AR371" s="60"/>
      <c r="AS371" s="60"/>
      <c r="AT371" s="60"/>
      <c r="AU371" s="60"/>
      <c r="AV371" s="60"/>
      <c r="AW371" s="60"/>
      <c r="AX371" s="60"/>
      <c r="AY371" s="60"/>
      <c r="AZ371" s="60"/>
    </row>
    <row r="372" spans="1:52" ht="12.75" customHeight="1" x14ac:dyDescent="0.35">
      <c r="A372" s="5">
        <f t="shared" si="5"/>
        <v>45489.291666665777</v>
      </c>
      <c r="B372" s="4" t="s">
        <v>2</v>
      </c>
      <c r="C372" s="47">
        <v>0.08</v>
      </c>
      <c r="D372" s="47">
        <v>0.1</v>
      </c>
      <c r="E372" s="52">
        <v>0.1</v>
      </c>
      <c r="AB372" s="60"/>
      <c r="AC372" s="60"/>
      <c r="AD372" s="60"/>
      <c r="AE372" s="60"/>
      <c r="AF372" s="60"/>
      <c r="AG372" s="60"/>
      <c r="AH372" s="60"/>
      <c r="AI372" s="60"/>
      <c r="AJ372" s="60"/>
      <c r="AK372" s="60"/>
      <c r="AL372" s="60"/>
      <c r="AM372" s="60"/>
      <c r="AN372" s="60"/>
      <c r="AO372" s="60"/>
      <c r="AP372" s="60"/>
      <c r="AQ372" s="60"/>
      <c r="AR372" s="60"/>
      <c r="AS372" s="60"/>
      <c r="AT372" s="60"/>
      <c r="AU372" s="60"/>
      <c r="AV372" s="60"/>
      <c r="AW372" s="60"/>
      <c r="AX372" s="60"/>
      <c r="AY372" s="60"/>
      <c r="AZ372" s="60"/>
    </row>
    <row r="373" spans="1:52" ht="12.75" customHeight="1" x14ac:dyDescent="0.35">
      <c r="A373" s="5">
        <f t="shared" si="5"/>
        <v>45489.333333332441</v>
      </c>
      <c r="B373" s="4" t="s">
        <v>2</v>
      </c>
      <c r="C373" s="47">
        <v>7.0000000000000007E-2</v>
      </c>
      <c r="D373" s="47">
        <v>0.08</v>
      </c>
      <c r="E373" s="52">
        <v>0.09</v>
      </c>
      <c r="AB373" s="60"/>
      <c r="AC373" s="60"/>
      <c r="AD373" s="60"/>
      <c r="AE373" s="60"/>
      <c r="AF373" s="60"/>
      <c r="AG373" s="60"/>
      <c r="AH373" s="60"/>
      <c r="AI373" s="60"/>
      <c r="AJ373" s="60"/>
      <c r="AK373" s="60"/>
      <c r="AL373" s="60"/>
      <c r="AM373" s="60"/>
      <c r="AN373" s="60"/>
      <c r="AO373" s="60"/>
      <c r="AP373" s="60"/>
      <c r="AQ373" s="60"/>
      <c r="AR373" s="60"/>
      <c r="AS373" s="60"/>
      <c r="AT373" s="60"/>
      <c r="AU373" s="60"/>
      <c r="AV373" s="60"/>
      <c r="AW373" s="60"/>
      <c r="AX373" s="60"/>
      <c r="AY373" s="60"/>
      <c r="AZ373" s="60"/>
    </row>
    <row r="374" spans="1:52" ht="12.75" customHeight="1" x14ac:dyDescent="0.35">
      <c r="A374" s="5">
        <f t="shared" si="5"/>
        <v>45489.374999999105</v>
      </c>
      <c r="B374" s="4" t="s">
        <v>2</v>
      </c>
      <c r="C374" s="47">
        <v>0.08</v>
      </c>
      <c r="D374" s="47">
        <v>0.09</v>
      </c>
      <c r="E374" s="52">
        <v>0.12</v>
      </c>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row>
    <row r="375" spans="1:52" ht="12.75" customHeight="1" x14ac:dyDescent="0.35">
      <c r="A375" s="5">
        <f t="shared" si="5"/>
        <v>45489.416666665769</v>
      </c>
      <c r="B375" s="4" t="s">
        <v>2</v>
      </c>
      <c r="C375" s="47">
        <v>0.09</v>
      </c>
      <c r="D375" s="47">
        <v>0.11</v>
      </c>
      <c r="E375" s="52">
        <v>0.1</v>
      </c>
      <c r="AB375" s="60"/>
      <c r="AC375" s="60"/>
      <c r="AD375" s="60"/>
      <c r="AE375" s="60"/>
      <c r="AF375" s="60"/>
      <c r="AG375" s="60"/>
      <c r="AH375" s="60"/>
      <c r="AI375" s="60"/>
      <c r="AJ375" s="60"/>
      <c r="AK375" s="60"/>
      <c r="AL375" s="60"/>
      <c r="AM375" s="60"/>
      <c r="AN375" s="60"/>
      <c r="AO375" s="60"/>
      <c r="AP375" s="60"/>
      <c r="AQ375" s="60"/>
      <c r="AR375" s="60"/>
      <c r="AS375" s="60"/>
      <c r="AT375" s="60"/>
      <c r="AU375" s="60"/>
      <c r="AV375" s="60"/>
      <c r="AW375" s="60"/>
      <c r="AX375" s="60"/>
      <c r="AY375" s="60"/>
      <c r="AZ375" s="60"/>
    </row>
    <row r="376" spans="1:52" ht="12.75" customHeight="1" x14ac:dyDescent="0.35">
      <c r="A376" s="5">
        <f t="shared" si="5"/>
        <v>45489.458333332434</v>
      </c>
      <c r="B376" s="4" t="s">
        <v>2</v>
      </c>
      <c r="C376" s="47">
        <v>1</v>
      </c>
      <c r="D376" s="47">
        <v>0.73</v>
      </c>
      <c r="E376" s="52">
        <v>1.05</v>
      </c>
      <c r="AB376" s="60"/>
      <c r="AC376" s="60"/>
      <c r="AD376" s="60"/>
      <c r="AE376" s="60"/>
      <c r="AF376" s="60"/>
      <c r="AG376" s="60"/>
      <c r="AH376" s="60"/>
      <c r="AI376" s="60"/>
      <c r="AJ376" s="60"/>
      <c r="AK376" s="60"/>
      <c r="AL376" s="60"/>
      <c r="AM376" s="60"/>
      <c r="AN376" s="60"/>
      <c r="AO376" s="60"/>
      <c r="AP376" s="60"/>
      <c r="AQ376" s="60"/>
      <c r="AR376" s="60"/>
      <c r="AS376" s="60"/>
      <c r="AT376" s="60"/>
      <c r="AU376" s="60"/>
      <c r="AV376" s="60"/>
      <c r="AW376" s="60"/>
      <c r="AX376" s="60"/>
      <c r="AY376" s="60"/>
      <c r="AZ376" s="60"/>
    </row>
    <row r="377" spans="1:52" ht="12.75" customHeight="1" x14ac:dyDescent="0.35">
      <c r="A377" s="5">
        <f t="shared" si="5"/>
        <v>45489.499999999098</v>
      </c>
      <c r="B377" s="4" t="s">
        <v>2</v>
      </c>
      <c r="C377" s="47">
        <v>0.51</v>
      </c>
      <c r="D377" s="47">
        <v>0.67</v>
      </c>
      <c r="E377" s="52">
        <v>0.83</v>
      </c>
      <c r="AB377" s="60"/>
      <c r="AC377" s="60"/>
      <c r="AD377" s="60"/>
      <c r="AE377" s="60"/>
      <c r="AF377" s="60"/>
      <c r="AG377" s="60"/>
      <c r="AH377" s="60"/>
      <c r="AI377" s="60"/>
      <c r="AJ377" s="60"/>
      <c r="AK377" s="60"/>
      <c r="AL377" s="60"/>
      <c r="AM377" s="60"/>
      <c r="AN377" s="60"/>
      <c r="AO377" s="60"/>
      <c r="AP377" s="60"/>
      <c r="AQ377" s="60"/>
      <c r="AR377" s="60"/>
      <c r="AS377" s="60"/>
      <c r="AT377" s="60"/>
      <c r="AU377" s="60"/>
      <c r="AV377" s="60"/>
      <c r="AW377" s="60"/>
      <c r="AX377" s="60"/>
      <c r="AY377" s="60"/>
      <c r="AZ377" s="60"/>
    </row>
    <row r="378" spans="1:52" ht="12.75" customHeight="1" x14ac:dyDescent="0.35">
      <c r="A378" s="5">
        <f t="shared" si="5"/>
        <v>45489.541666665762</v>
      </c>
      <c r="B378" s="4" t="s">
        <v>2</v>
      </c>
      <c r="C378" s="47">
        <v>0.08</v>
      </c>
      <c r="D378" s="47">
        <v>0.13</v>
      </c>
      <c r="E378" s="52">
        <v>0.11</v>
      </c>
      <c r="AB378" s="60"/>
      <c r="AC378" s="60"/>
      <c r="AD378" s="60"/>
      <c r="AE378" s="60"/>
      <c r="AF378" s="60"/>
      <c r="AG378" s="60"/>
      <c r="AH378" s="60"/>
      <c r="AI378" s="60"/>
      <c r="AJ378" s="60"/>
      <c r="AK378" s="60"/>
      <c r="AL378" s="60"/>
      <c r="AM378" s="60"/>
      <c r="AN378" s="60"/>
      <c r="AO378" s="60"/>
      <c r="AP378" s="60"/>
      <c r="AQ378" s="60"/>
      <c r="AR378" s="60"/>
      <c r="AS378" s="60"/>
      <c r="AT378" s="60"/>
      <c r="AU378" s="60"/>
      <c r="AV378" s="60"/>
      <c r="AW378" s="60"/>
      <c r="AX378" s="60"/>
      <c r="AY378" s="60"/>
      <c r="AZ378" s="60"/>
    </row>
    <row r="379" spans="1:52" ht="12.75" customHeight="1" x14ac:dyDescent="0.35">
      <c r="A379" s="5">
        <f t="shared" si="5"/>
        <v>45489.583333332426</v>
      </c>
      <c r="B379" s="4" t="s">
        <v>2</v>
      </c>
      <c r="C379" s="47">
        <v>0.13</v>
      </c>
      <c r="D379" s="47">
        <v>0.12</v>
      </c>
      <c r="E379" s="52">
        <v>0.11</v>
      </c>
      <c r="AB379" s="60"/>
      <c r="AC379" s="60"/>
      <c r="AD379" s="60"/>
      <c r="AE379" s="60"/>
      <c r="AF379" s="60"/>
      <c r="AG379" s="60"/>
      <c r="AH379" s="60"/>
      <c r="AI379" s="60"/>
      <c r="AJ379" s="60"/>
      <c r="AK379" s="60"/>
      <c r="AL379" s="60"/>
      <c r="AM379" s="60"/>
      <c r="AN379" s="60"/>
      <c r="AO379" s="60"/>
      <c r="AP379" s="60"/>
      <c r="AQ379" s="60"/>
      <c r="AR379" s="60"/>
      <c r="AS379" s="60"/>
      <c r="AT379" s="60"/>
      <c r="AU379" s="60"/>
      <c r="AV379" s="60"/>
      <c r="AW379" s="60"/>
      <c r="AX379" s="60"/>
      <c r="AY379" s="60"/>
      <c r="AZ379" s="60"/>
    </row>
    <row r="380" spans="1:52" ht="12.75" customHeight="1" x14ac:dyDescent="0.35">
      <c r="A380" s="5">
        <f t="shared" si="5"/>
        <v>45489.624999999091</v>
      </c>
      <c r="B380" s="4" t="s">
        <v>2</v>
      </c>
      <c r="C380" s="47">
        <v>0.13</v>
      </c>
      <c r="D380" s="47">
        <v>0.11</v>
      </c>
      <c r="E380" s="52">
        <v>0.14000000000000001</v>
      </c>
      <c r="AB380" s="60"/>
      <c r="AC380" s="60"/>
      <c r="AD380" s="60"/>
      <c r="AE380" s="60"/>
      <c r="AF380" s="60"/>
      <c r="AG380" s="60"/>
      <c r="AH380" s="60"/>
      <c r="AI380" s="60"/>
      <c r="AJ380" s="60"/>
      <c r="AK380" s="60"/>
      <c r="AL380" s="60"/>
      <c r="AM380" s="60"/>
      <c r="AN380" s="60"/>
      <c r="AO380" s="60"/>
      <c r="AP380" s="60"/>
      <c r="AQ380" s="60"/>
      <c r="AR380" s="60"/>
      <c r="AS380" s="60"/>
      <c r="AT380" s="60"/>
      <c r="AU380" s="60"/>
      <c r="AV380" s="60"/>
      <c r="AW380" s="60"/>
      <c r="AX380" s="60"/>
      <c r="AY380" s="60"/>
      <c r="AZ380" s="60"/>
    </row>
    <row r="381" spans="1:52" ht="12.75" customHeight="1" x14ac:dyDescent="0.35">
      <c r="A381" s="5">
        <f t="shared" si="5"/>
        <v>45489.666666665755</v>
      </c>
      <c r="B381" s="4" t="s">
        <v>2</v>
      </c>
      <c r="C381" s="47">
        <v>0.1</v>
      </c>
      <c r="D381" s="47">
        <v>0.13</v>
      </c>
      <c r="E381" s="52">
        <v>0.11</v>
      </c>
      <c r="AB381" s="60"/>
      <c r="AC381" s="60"/>
      <c r="AD381" s="60"/>
      <c r="AE381" s="60"/>
      <c r="AF381" s="60"/>
      <c r="AG381" s="60"/>
      <c r="AH381" s="60"/>
      <c r="AI381" s="60"/>
      <c r="AJ381" s="60"/>
      <c r="AK381" s="60"/>
      <c r="AL381" s="60"/>
      <c r="AM381" s="60"/>
      <c r="AN381" s="60"/>
      <c r="AO381" s="60"/>
      <c r="AP381" s="60"/>
      <c r="AQ381" s="60"/>
      <c r="AR381" s="60"/>
      <c r="AS381" s="60"/>
      <c r="AT381" s="60"/>
      <c r="AU381" s="60"/>
      <c r="AV381" s="60"/>
      <c r="AW381" s="60"/>
      <c r="AX381" s="60"/>
      <c r="AY381" s="60"/>
      <c r="AZ381" s="60"/>
    </row>
    <row r="382" spans="1:52" ht="12.75" customHeight="1" x14ac:dyDescent="0.35">
      <c r="A382" s="5">
        <f t="shared" si="5"/>
        <v>45489.708333332419</v>
      </c>
      <c r="B382" s="4" t="s">
        <v>2</v>
      </c>
      <c r="C382" s="47">
        <v>0.1</v>
      </c>
      <c r="D382" s="47">
        <v>0.12</v>
      </c>
      <c r="E382" s="52">
        <v>0.11</v>
      </c>
      <c r="AB382" s="60"/>
      <c r="AC382" s="60"/>
      <c r="AD382" s="60"/>
      <c r="AE382" s="60"/>
      <c r="AF382" s="60"/>
      <c r="AG382" s="60"/>
      <c r="AH382" s="60"/>
      <c r="AI382" s="60"/>
      <c r="AJ382" s="60"/>
      <c r="AK382" s="60"/>
      <c r="AL382" s="60"/>
      <c r="AM382" s="60"/>
      <c r="AN382" s="60"/>
      <c r="AO382" s="60"/>
      <c r="AP382" s="60"/>
      <c r="AQ382" s="60"/>
      <c r="AR382" s="60"/>
      <c r="AS382" s="60"/>
      <c r="AT382" s="60"/>
      <c r="AU382" s="60"/>
      <c r="AV382" s="60"/>
      <c r="AW382" s="60"/>
      <c r="AX382" s="60"/>
      <c r="AY382" s="60"/>
      <c r="AZ382" s="60"/>
    </row>
    <row r="383" spans="1:52" ht="12.75" customHeight="1" x14ac:dyDescent="0.35">
      <c r="A383" s="5">
        <f t="shared" si="5"/>
        <v>45489.749999999083</v>
      </c>
      <c r="B383" s="4" t="s">
        <v>2</v>
      </c>
      <c r="C383" s="47">
        <v>0.04</v>
      </c>
      <c r="D383" s="47">
        <v>0.16</v>
      </c>
      <c r="E383" s="52">
        <v>0.14000000000000001</v>
      </c>
      <c r="AB383" s="60"/>
      <c r="AC383" s="60"/>
      <c r="AD383" s="60"/>
      <c r="AE383" s="60"/>
      <c r="AF383" s="60"/>
      <c r="AG383" s="60"/>
      <c r="AH383" s="60"/>
      <c r="AI383" s="60"/>
      <c r="AJ383" s="60"/>
      <c r="AK383" s="60"/>
      <c r="AL383" s="60"/>
      <c r="AM383" s="60"/>
      <c r="AN383" s="60"/>
      <c r="AO383" s="60"/>
      <c r="AP383" s="60"/>
      <c r="AQ383" s="60"/>
      <c r="AR383" s="60"/>
      <c r="AS383" s="60"/>
      <c r="AT383" s="60"/>
      <c r="AU383" s="60"/>
      <c r="AV383" s="60"/>
      <c r="AW383" s="60"/>
      <c r="AX383" s="60"/>
      <c r="AY383" s="60"/>
      <c r="AZ383" s="60"/>
    </row>
    <row r="384" spans="1:52" ht="12.75" customHeight="1" x14ac:dyDescent="0.35">
      <c r="A384" s="5">
        <f t="shared" si="5"/>
        <v>45489.791666665747</v>
      </c>
      <c r="B384" s="4" t="s">
        <v>2</v>
      </c>
      <c r="C384" s="47">
        <v>0.1</v>
      </c>
      <c r="D384" s="47">
        <v>0.12</v>
      </c>
      <c r="E384" s="52">
        <v>0.12</v>
      </c>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row>
    <row r="385" spans="1:52" ht="12.75" customHeight="1" x14ac:dyDescent="0.35">
      <c r="A385" s="5">
        <f t="shared" si="5"/>
        <v>45489.833333332412</v>
      </c>
      <c r="B385" s="4" t="s">
        <v>2</v>
      </c>
      <c r="C385" s="47">
        <v>0.12</v>
      </c>
      <c r="D385" s="47">
        <v>0.16</v>
      </c>
      <c r="E385" s="52">
        <v>0.17</v>
      </c>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row>
    <row r="386" spans="1:52" ht="12.75" customHeight="1" x14ac:dyDescent="0.35">
      <c r="A386" s="5">
        <f t="shared" si="5"/>
        <v>45489.874999999076</v>
      </c>
      <c r="B386" s="4" t="s">
        <v>2</v>
      </c>
      <c r="C386" s="47">
        <v>0.12</v>
      </c>
      <c r="D386" s="47">
        <v>0.14000000000000001</v>
      </c>
      <c r="E386" s="52">
        <v>0.12</v>
      </c>
      <c r="AB386" s="60"/>
      <c r="AC386" s="60"/>
      <c r="AD386" s="60"/>
      <c r="AE386" s="60"/>
      <c r="AF386" s="60"/>
      <c r="AG386" s="60"/>
      <c r="AH386" s="60"/>
      <c r="AI386" s="60"/>
      <c r="AJ386" s="60"/>
      <c r="AK386" s="60"/>
      <c r="AL386" s="60"/>
      <c r="AM386" s="60"/>
      <c r="AN386" s="60"/>
      <c r="AO386" s="60"/>
      <c r="AP386" s="60"/>
      <c r="AQ386" s="60"/>
      <c r="AR386" s="60"/>
      <c r="AS386" s="60"/>
      <c r="AT386" s="60"/>
      <c r="AU386" s="60"/>
      <c r="AV386" s="60"/>
      <c r="AW386" s="60"/>
      <c r="AX386" s="60"/>
      <c r="AY386" s="60"/>
      <c r="AZ386" s="60"/>
    </row>
    <row r="387" spans="1:52" ht="12.75" customHeight="1" x14ac:dyDescent="0.35">
      <c r="A387" s="5">
        <f t="shared" si="5"/>
        <v>45489.91666666574</v>
      </c>
      <c r="B387" s="4" t="s">
        <v>2</v>
      </c>
      <c r="C387" s="47">
        <v>0.13</v>
      </c>
      <c r="D387" s="47">
        <v>0.15</v>
      </c>
      <c r="E387" s="52">
        <v>0.16</v>
      </c>
      <c r="AB387" s="60"/>
      <c r="AC387" s="60"/>
      <c r="AD387" s="60"/>
      <c r="AE387" s="60"/>
      <c r="AF387" s="60"/>
      <c r="AG387" s="60"/>
      <c r="AH387" s="60"/>
      <c r="AI387" s="60"/>
      <c r="AJ387" s="60"/>
      <c r="AK387" s="60"/>
      <c r="AL387" s="60"/>
      <c r="AM387" s="60"/>
      <c r="AN387" s="60"/>
      <c r="AO387" s="60"/>
      <c r="AP387" s="60"/>
      <c r="AQ387" s="60"/>
      <c r="AR387" s="60"/>
      <c r="AS387" s="60"/>
      <c r="AT387" s="60"/>
      <c r="AU387" s="60"/>
      <c r="AV387" s="60"/>
      <c r="AW387" s="60"/>
      <c r="AX387" s="60"/>
      <c r="AY387" s="60"/>
      <c r="AZ387" s="60"/>
    </row>
    <row r="388" spans="1:52" ht="12.75" customHeight="1" x14ac:dyDescent="0.35">
      <c r="A388" s="5">
        <f t="shared" si="5"/>
        <v>45489.958333332404</v>
      </c>
      <c r="B388" s="4" t="s">
        <v>2</v>
      </c>
      <c r="C388" s="47">
        <v>0.15</v>
      </c>
      <c r="D388" s="47">
        <v>0.18</v>
      </c>
      <c r="E388" s="52">
        <v>0.16</v>
      </c>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row>
    <row r="389" spans="1:52" ht="12.75" customHeight="1" x14ac:dyDescent="0.35">
      <c r="A389" s="5">
        <f t="shared" si="5"/>
        <v>45489.999999999069</v>
      </c>
      <c r="B389" s="4" t="s">
        <v>2</v>
      </c>
      <c r="C389" s="47">
        <v>0.15</v>
      </c>
      <c r="D389" s="47">
        <v>0.14000000000000001</v>
      </c>
      <c r="E389" s="52">
        <v>0.12</v>
      </c>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row>
    <row r="390" spans="1:52" ht="12.75" customHeight="1" x14ac:dyDescent="0.35">
      <c r="A390" s="5">
        <f t="shared" si="5"/>
        <v>45490.041666665733</v>
      </c>
      <c r="B390" s="4" t="s">
        <v>2</v>
      </c>
      <c r="C390" s="47">
        <v>0.14000000000000001</v>
      </c>
      <c r="D390" s="47">
        <v>0.14000000000000001</v>
      </c>
      <c r="E390" s="52">
        <v>0.12</v>
      </c>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row>
    <row r="391" spans="1:52" ht="12.75" customHeight="1" x14ac:dyDescent="0.35">
      <c r="A391" s="5">
        <f t="shared" ref="A391:A454" si="6">A390+TIME(1,0,0)</f>
        <v>45490.083333332397</v>
      </c>
      <c r="B391" s="4" t="s">
        <v>2</v>
      </c>
      <c r="C391" s="47">
        <v>0.15</v>
      </c>
      <c r="D391" s="47">
        <v>0.18</v>
      </c>
      <c r="E391" s="52">
        <v>0.15</v>
      </c>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row>
    <row r="392" spans="1:52" ht="12.75" customHeight="1" x14ac:dyDescent="0.35">
      <c r="A392" s="5">
        <f t="shared" si="6"/>
        <v>45490.124999999061</v>
      </c>
      <c r="B392" s="4" t="s">
        <v>2</v>
      </c>
      <c r="C392" s="47">
        <v>0.14000000000000001</v>
      </c>
      <c r="D392" s="47">
        <v>0.15</v>
      </c>
      <c r="E392" s="52">
        <v>0.12</v>
      </c>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row>
    <row r="393" spans="1:52" ht="12.75" customHeight="1" x14ac:dyDescent="0.35">
      <c r="A393" s="5">
        <f t="shared" si="6"/>
        <v>45490.166666665726</v>
      </c>
      <c r="B393" s="4" t="s">
        <v>2</v>
      </c>
      <c r="C393" s="47">
        <v>0.16</v>
      </c>
      <c r="D393" s="47">
        <v>0.15</v>
      </c>
      <c r="E393" s="52">
        <v>0.12</v>
      </c>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row>
    <row r="394" spans="1:52" ht="12.75" customHeight="1" x14ac:dyDescent="0.35">
      <c r="A394" s="5">
        <f t="shared" si="6"/>
        <v>45490.20833333239</v>
      </c>
      <c r="B394" s="4" t="s">
        <v>2</v>
      </c>
      <c r="C394" s="47">
        <v>0.13</v>
      </c>
      <c r="D394" s="47">
        <v>0.18</v>
      </c>
      <c r="E394" s="52">
        <v>0.15</v>
      </c>
      <c r="AB394" s="60"/>
      <c r="AC394" s="60"/>
      <c r="AD394" s="60"/>
      <c r="AE394" s="60"/>
      <c r="AF394" s="60"/>
      <c r="AG394" s="60"/>
      <c r="AH394" s="60"/>
      <c r="AI394" s="60"/>
      <c r="AJ394" s="60"/>
      <c r="AK394" s="60"/>
      <c r="AL394" s="60"/>
      <c r="AM394" s="60"/>
      <c r="AN394" s="60"/>
      <c r="AO394" s="60"/>
      <c r="AP394" s="60"/>
      <c r="AQ394" s="60"/>
      <c r="AR394" s="60"/>
      <c r="AS394" s="60"/>
      <c r="AT394" s="60"/>
      <c r="AU394" s="60"/>
      <c r="AV394" s="60"/>
      <c r="AW394" s="60"/>
      <c r="AX394" s="60"/>
      <c r="AY394" s="60"/>
      <c r="AZ394" s="60"/>
    </row>
    <row r="395" spans="1:52" ht="12.75" customHeight="1" x14ac:dyDescent="0.35">
      <c r="A395" s="5">
        <f t="shared" si="6"/>
        <v>45490.249999999054</v>
      </c>
      <c r="B395" s="4" t="s">
        <v>2</v>
      </c>
      <c r="C395" s="47">
        <v>0.13</v>
      </c>
      <c r="D395" s="47">
        <v>0.16</v>
      </c>
      <c r="E395" s="52">
        <v>0.12</v>
      </c>
      <c r="AB395" s="60"/>
      <c r="AC395" s="60"/>
      <c r="AD395" s="60"/>
      <c r="AE395" s="60"/>
      <c r="AF395" s="60"/>
      <c r="AG395" s="60"/>
      <c r="AH395" s="60"/>
      <c r="AI395" s="60"/>
      <c r="AJ395" s="60"/>
      <c r="AK395" s="60"/>
      <c r="AL395" s="60"/>
      <c r="AM395" s="60"/>
      <c r="AN395" s="60"/>
      <c r="AO395" s="60"/>
      <c r="AP395" s="60"/>
      <c r="AQ395" s="60"/>
      <c r="AR395" s="60"/>
      <c r="AS395" s="60"/>
      <c r="AT395" s="60"/>
      <c r="AU395" s="60"/>
      <c r="AV395" s="60"/>
      <c r="AW395" s="60"/>
      <c r="AX395" s="60"/>
      <c r="AY395" s="60"/>
      <c r="AZ395" s="60"/>
    </row>
    <row r="396" spans="1:52" ht="12.75" customHeight="1" x14ac:dyDescent="0.35">
      <c r="A396" s="5">
        <f t="shared" si="6"/>
        <v>45490.291666665718</v>
      </c>
      <c r="B396" s="4" t="s">
        <v>2</v>
      </c>
      <c r="C396" s="47">
        <v>0.08</v>
      </c>
      <c r="D396" s="47">
        <v>0.17</v>
      </c>
      <c r="E396" s="52">
        <v>0.14000000000000001</v>
      </c>
      <c r="AB396" s="60"/>
      <c r="AC396" s="60"/>
      <c r="AD396" s="60"/>
      <c r="AE396" s="60"/>
      <c r="AF396" s="60"/>
      <c r="AG396" s="60"/>
      <c r="AH396" s="60"/>
      <c r="AI396" s="60"/>
      <c r="AJ396" s="60"/>
      <c r="AK396" s="60"/>
      <c r="AL396" s="60"/>
      <c r="AM396" s="60"/>
      <c r="AN396" s="60"/>
      <c r="AO396" s="60"/>
      <c r="AP396" s="60"/>
      <c r="AQ396" s="60"/>
      <c r="AR396" s="60"/>
      <c r="AS396" s="60"/>
      <c r="AT396" s="60"/>
      <c r="AU396" s="60"/>
      <c r="AV396" s="60"/>
      <c r="AW396" s="60"/>
      <c r="AX396" s="60"/>
      <c r="AY396" s="60"/>
      <c r="AZ396" s="60"/>
    </row>
    <row r="397" spans="1:52" ht="12.75" customHeight="1" x14ac:dyDescent="0.35">
      <c r="A397" s="5">
        <f t="shared" si="6"/>
        <v>45490.333333332383</v>
      </c>
      <c r="B397" s="4" t="s">
        <v>2</v>
      </c>
      <c r="C397" s="47">
        <v>0.1</v>
      </c>
      <c r="D397" s="47">
        <v>0.12</v>
      </c>
      <c r="E397" s="52">
        <v>0.14000000000000001</v>
      </c>
      <c r="AB397" s="60"/>
      <c r="AC397" s="60"/>
      <c r="AD397" s="60"/>
      <c r="AE397" s="60"/>
      <c r="AF397" s="60"/>
      <c r="AG397" s="60"/>
      <c r="AH397" s="60"/>
      <c r="AI397" s="60"/>
      <c r="AJ397" s="60"/>
      <c r="AK397" s="60"/>
      <c r="AL397" s="60"/>
      <c r="AM397" s="60"/>
      <c r="AN397" s="60"/>
      <c r="AO397" s="60"/>
      <c r="AP397" s="60"/>
      <c r="AQ397" s="60"/>
      <c r="AR397" s="60"/>
      <c r="AS397" s="60"/>
      <c r="AT397" s="60"/>
      <c r="AU397" s="60"/>
      <c r="AV397" s="60"/>
      <c r="AW397" s="60"/>
      <c r="AX397" s="60"/>
      <c r="AY397" s="60"/>
      <c r="AZ397" s="60"/>
    </row>
    <row r="398" spans="1:52" ht="12.75" customHeight="1" x14ac:dyDescent="0.35">
      <c r="A398" s="5">
        <f t="shared" si="6"/>
        <v>45490.374999999047</v>
      </c>
      <c r="B398" s="4" t="s">
        <v>2</v>
      </c>
      <c r="C398" s="47">
        <v>0.06</v>
      </c>
      <c r="D398" s="47">
        <v>0.12</v>
      </c>
      <c r="E398" s="52">
        <v>0.1</v>
      </c>
      <c r="AB398" s="60"/>
      <c r="AC398" s="60"/>
      <c r="AD398" s="60"/>
      <c r="AE398" s="60"/>
      <c r="AF398" s="60"/>
      <c r="AG398" s="60"/>
      <c r="AH398" s="60"/>
      <c r="AI398" s="60"/>
      <c r="AJ398" s="60"/>
      <c r="AK398" s="60"/>
      <c r="AL398" s="60"/>
      <c r="AM398" s="60"/>
      <c r="AN398" s="60"/>
      <c r="AO398" s="60"/>
      <c r="AP398" s="60"/>
      <c r="AQ398" s="60"/>
      <c r="AR398" s="60"/>
      <c r="AS398" s="60"/>
      <c r="AT398" s="60"/>
      <c r="AU398" s="60"/>
      <c r="AV398" s="60"/>
      <c r="AW398" s="60"/>
      <c r="AX398" s="60"/>
      <c r="AY398" s="60"/>
      <c r="AZ398" s="60"/>
    </row>
    <row r="399" spans="1:52" ht="12.75" customHeight="1" x14ac:dyDescent="0.35">
      <c r="A399" s="5">
        <f t="shared" si="6"/>
        <v>45490.416666665711</v>
      </c>
      <c r="B399" s="4" t="s">
        <v>2</v>
      </c>
      <c r="C399" s="47">
        <v>0.11</v>
      </c>
      <c r="D399" s="47">
        <v>0.11</v>
      </c>
      <c r="E399" s="52">
        <v>0.1</v>
      </c>
      <c r="AB399" s="60"/>
      <c r="AC399" s="60"/>
      <c r="AD399" s="60"/>
      <c r="AE399" s="60"/>
      <c r="AF399" s="60"/>
      <c r="AG399" s="60"/>
      <c r="AH399" s="60"/>
      <c r="AI399" s="60"/>
      <c r="AJ399" s="60"/>
      <c r="AK399" s="60"/>
      <c r="AL399" s="60"/>
      <c r="AM399" s="60"/>
      <c r="AN399" s="60"/>
      <c r="AO399" s="60"/>
      <c r="AP399" s="60"/>
      <c r="AQ399" s="60"/>
      <c r="AR399" s="60"/>
      <c r="AS399" s="60"/>
      <c r="AT399" s="60"/>
      <c r="AU399" s="60"/>
      <c r="AV399" s="60"/>
      <c r="AW399" s="60"/>
      <c r="AX399" s="60"/>
      <c r="AY399" s="60"/>
      <c r="AZ399" s="60"/>
    </row>
    <row r="400" spans="1:52" ht="12.75" customHeight="1" x14ac:dyDescent="0.35">
      <c r="A400" s="5">
        <f t="shared" si="6"/>
        <v>45490.458333332375</v>
      </c>
      <c r="B400" s="4" t="s">
        <v>2</v>
      </c>
      <c r="C400" s="47">
        <v>0.17</v>
      </c>
      <c r="D400" s="47">
        <v>0.14000000000000001</v>
      </c>
      <c r="E400" s="52">
        <v>0.11</v>
      </c>
      <c r="AB400" s="60"/>
      <c r="AC400" s="60"/>
      <c r="AD400" s="60"/>
      <c r="AE400" s="60"/>
      <c r="AF400" s="60"/>
      <c r="AG400" s="60"/>
      <c r="AH400" s="60"/>
      <c r="AI400" s="60"/>
      <c r="AJ400" s="60"/>
      <c r="AK400" s="60"/>
      <c r="AL400" s="60"/>
      <c r="AM400" s="60"/>
      <c r="AN400" s="60"/>
      <c r="AO400" s="60"/>
      <c r="AP400" s="60"/>
      <c r="AQ400" s="60"/>
      <c r="AR400" s="60"/>
      <c r="AS400" s="60"/>
      <c r="AT400" s="60"/>
      <c r="AU400" s="60"/>
      <c r="AV400" s="60"/>
      <c r="AW400" s="60"/>
      <c r="AX400" s="60"/>
      <c r="AY400" s="60"/>
      <c r="AZ400" s="60"/>
    </row>
    <row r="401" spans="1:52" ht="12.75" customHeight="1" x14ac:dyDescent="0.35">
      <c r="A401" s="5">
        <f t="shared" si="6"/>
        <v>45490.49999999904</v>
      </c>
      <c r="B401" s="4" t="s">
        <v>2</v>
      </c>
      <c r="C401" s="47">
        <v>0.17</v>
      </c>
      <c r="D401" s="47">
        <v>0.09</v>
      </c>
      <c r="E401" s="52">
        <v>7.0000000000000007E-2</v>
      </c>
      <c r="AB401" s="60"/>
      <c r="AC401" s="60"/>
      <c r="AD401" s="60"/>
      <c r="AE401" s="60"/>
      <c r="AF401" s="60"/>
      <c r="AG401" s="60"/>
      <c r="AH401" s="60"/>
      <c r="AI401" s="60"/>
      <c r="AJ401" s="60"/>
      <c r="AK401" s="60"/>
      <c r="AL401" s="60"/>
      <c r="AM401" s="60"/>
      <c r="AN401" s="60"/>
      <c r="AO401" s="60"/>
      <c r="AP401" s="60"/>
      <c r="AQ401" s="60"/>
      <c r="AR401" s="60"/>
      <c r="AS401" s="60"/>
      <c r="AT401" s="60"/>
      <c r="AU401" s="60"/>
      <c r="AV401" s="60"/>
      <c r="AW401" s="60"/>
      <c r="AX401" s="60"/>
      <c r="AY401" s="60"/>
      <c r="AZ401" s="60"/>
    </row>
    <row r="402" spans="1:52" ht="12.75" customHeight="1" x14ac:dyDescent="0.35">
      <c r="A402" s="5">
        <f t="shared" si="6"/>
        <v>45490.541666665704</v>
      </c>
      <c r="B402" s="4" t="s">
        <v>2</v>
      </c>
      <c r="C402" s="47">
        <v>0.13</v>
      </c>
      <c r="D402" s="47">
        <v>0.08</v>
      </c>
      <c r="E402" s="52">
        <v>0.08</v>
      </c>
      <c r="AB402" s="60"/>
      <c r="AC402" s="60"/>
      <c r="AD402" s="60"/>
      <c r="AE402" s="60"/>
      <c r="AF402" s="60"/>
      <c r="AG402" s="60"/>
      <c r="AH402" s="60"/>
      <c r="AI402" s="60"/>
      <c r="AJ402" s="60"/>
      <c r="AK402" s="60"/>
      <c r="AL402" s="60"/>
      <c r="AM402" s="60"/>
      <c r="AN402" s="60"/>
      <c r="AO402" s="60"/>
      <c r="AP402" s="60"/>
      <c r="AQ402" s="60"/>
      <c r="AR402" s="60"/>
      <c r="AS402" s="60"/>
      <c r="AT402" s="60"/>
      <c r="AU402" s="60"/>
      <c r="AV402" s="60"/>
      <c r="AW402" s="60"/>
      <c r="AX402" s="60"/>
      <c r="AY402" s="60"/>
      <c r="AZ402" s="60"/>
    </row>
    <row r="403" spans="1:52" ht="12.75" customHeight="1" x14ac:dyDescent="0.35">
      <c r="A403" s="5">
        <f t="shared" si="6"/>
        <v>45490.583333332368</v>
      </c>
      <c r="B403" s="4" t="s">
        <v>2</v>
      </c>
      <c r="C403" s="47">
        <v>0.16</v>
      </c>
      <c r="D403" s="47">
        <v>0.09</v>
      </c>
      <c r="E403" s="52">
        <v>0.09</v>
      </c>
      <c r="AB403" s="60"/>
      <c r="AC403" s="60"/>
      <c r="AD403" s="60"/>
      <c r="AE403" s="60"/>
      <c r="AF403" s="60"/>
      <c r="AG403" s="60"/>
      <c r="AH403" s="60"/>
      <c r="AI403" s="60"/>
      <c r="AJ403" s="60"/>
      <c r="AK403" s="60"/>
      <c r="AL403" s="60"/>
      <c r="AM403" s="60"/>
      <c r="AN403" s="60"/>
      <c r="AO403" s="60"/>
      <c r="AP403" s="60"/>
      <c r="AQ403" s="60"/>
      <c r="AR403" s="60"/>
      <c r="AS403" s="60"/>
      <c r="AT403" s="60"/>
      <c r="AU403" s="60"/>
      <c r="AV403" s="60"/>
      <c r="AW403" s="60"/>
      <c r="AX403" s="60"/>
      <c r="AY403" s="60"/>
      <c r="AZ403" s="60"/>
    </row>
    <row r="404" spans="1:52" ht="12.75" customHeight="1" x14ac:dyDescent="0.35">
      <c r="A404" s="5">
        <f t="shared" si="6"/>
        <v>45490.624999999032</v>
      </c>
      <c r="B404" s="4" t="s">
        <v>2</v>
      </c>
      <c r="C404" s="47">
        <v>0.16</v>
      </c>
      <c r="D404" s="47">
        <v>0.13</v>
      </c>
      <c r="E404" s="52">
        <v>0.19</v>
      </c>
      <c r="AB404" s="60"/>
      <c r="AC404" s="60"/>
      <c r="AD404" s="60"/>
      <c r="AE404" s="60"/>
      <c r="AF404" s="60"/>
      <c r="AG404" s="60"/>
      <c r="AH404" s="60"/>
      <c r="AI404" s="60"/>
      <c r="AJ404" s="60"/>
      <c r="AK404" s="60"/>
      <c r="AL404" s="60"/>
      <c r="AM404" s="60"/>
      <c r="AN404" s="60"/>
      <c r="AO404" s="60"/>
      <c r="AP404" s="60"/>
      <c r="AQ404" s="60"/>
      <c r="AR404" s="60"/>
      <c r="AS404" s="60"/>
      <c r="AT404" s="60"/>
      <c r="AU404" s="60"/>
      <c r="AV404" s="60"/>
      <c r="AW404" s="60"/>
      <c r="AX404" s="60"/>
      <c r="AY404" s="60"/>
      <c r="AZ404" s="60"/>
    </row>
    <row r="405" spans="1:52" ht="12.75" customHeight="1" x14ac:dyDescent="0.35">
      <c r="A405" s="5">
        <f t="shared" si="6"/>
        <v>45490.666666665697</v>
      </c>
      <c r="B405" s="4" t="s">
        <v>2</v>
      </c>
      <c r="C405" s="47">
        <v>0.15</v>
      </c>
      <c r="D405" s="47">
        <v>0.09</v>
      </c>
      <c r="E405" s="52">
        <v>0.09</v>
      </c>
      <c r="AB405" s="60"/>
      <c r="AC405" s="60"/>
      <c r="AD405" s="60"/>
      <c r="AE405" s="60"/>
      <c r="AF405" s="60"/>
      <c r="AG405" s="60"/>
      <c r="AH405" s="60"/>
      <c r="AI405" s="60"/>
      <c r="AJ405" s="60"/>
      <c r="AK405" s="60"/>
      <c r="AL405" s="60"/>
      <c r="AM405" s="60"/>
      <c r="AN405" s="60"/>
      <c r="AO405" s="60"/>
      <c r="AP405" s="60"/>
      <c r="AQ405" s="60"/>
      <c r="AR405" s="60"/>
      <c r="AS405" s="60"/>
      <c r="AT405" s="60"/>
      <c r="AU405" s="60"/>
      <c r="AV405" s="60"/>
      <c r="AW405" s="60"/>
      <c r="AX405" s="60"/>
      <c r="AY405" s="60"/>
      <c r="AZ405" s="60"/>
    </row>
    <row r="406" spans="1:52" ht="12.75" customHeight="1" x14ac:dyDescent="0.35">
      <c r="A406" s="5">
        <f t="shared" si="6"/>
        <v>45490.708333332361</v>
      </c>
      <c r="B406" s="4" t="s">
        <v>2</v>
      </c>
      <c r="C406" s="47">
        <v>0.06</v>
      </c>
      <c r="D406" s="47">
        <v>0.09</v>
      </c>
      <c r="E406" s="52">
        <v>0.09</v>
      </c>
      <c r="AB406" s="60"/>
      <c r="AC406" s="60"/>
      <c r="AD406" s="60"/>
      <c r="AE406" s="60"/>
      <c r="AF406" s="60"/>
      <c r="AG406" s="60"/>
      <c r="AH406" s="60"/>
      <c r="AI406" s="60"/>
      <c r="AJ406" s="60"/>
      <c r="AK406" s="60"/>
      <c r="AL406" s="60"/>
      <c r="AM406" s="60"/>
      <c r="AN406" s="60"/>
      <c r="AO406" s="60"/>
      <c r="AP406" s="60"/>
      <c r="AQ406" s="60"/>
      <c r="AR406" s="60"/>
      <c r="AS406" s="60"/>
      <c r="AT406" s="60"/>
      <c r="AU406" s="60"/>
      <c r="AV406" s="60"/>
      <c r="AW406" s="60"/>
      <c r="AX406" s="60"/>
      <c r="AY406" s="60"/>
      <c r="AZ406" s="60"/>
    </row>
    <row r="407" spans="1:52" ht="12.75" customHeight="1" x14ac:dyDescent="0.35">
      <c r="A407" s="5">
        <f>A406+TIME(1,0,0)</f>
        <v>45490.749999999025</v>
      </c>
      <c r="B407" s="4" t="s">
        <v>2</v>
      </c>
      <c r="C407" s="47">
        <v>0.12</v>
      </c>
      <c r="D407" s="47">
        <v>0.11</v>
      </c>
      <c r="E407" s="52">
        <v>0.14000000000000001</v>
      </c>
      <c r="AB407" s="60"/>
      <c r="AC407" s="60"/>
      <c r="AD407" s="60"/>
      <c r="AE407" s="60"/>
      <c r="AF407" s="60"/>
      <c r="AG407" s="60"/>
      <c r="AH407" s="60"/>
      <c r="AI407" s="60"/>
      <c r="AJ407" s="60"/>
      <c r="AK407" s="60"/>
      <c r="AL407" s="60"/>
      <c r="AM407" s="60"/>
      <c r="AN407" s="60"/>
      <c r="AO407" s="60"/>
      <c r="AP407" s="60"/>
      <c r="AQ407" s="60"/>
      <c r="AR407" s="60"/>
      <c r="AS407" s="60"/>
      <c r="AT407" s="60"/>
      <c r="AU407" s="60"/>
      <c r="AV407" s="60"/>
      <c r="AW407" s="60"/>
      <c r="AX407" s="60"/>
      <c r="AY407" s="60"/>
      <c r="AZ407" s="60"/>
    </row>
    <row r="408" spans="1:52" ht="12.75" customHeight="1" x14ac:dyDescent="0.35">
      <c r="A408" s="5">
        <f t="shared" si="6"/>
        <v>45490.791666665689</v>
      </c>
      <c r="B408" s="4" t="s">
        <v>2</v>
      </c>
      <c r="C408" s="47">
        <v>0.05</v>
      </c>
      <c r="D408" s="47">
        <v>0.11</v>
      </c>
      <c r="E408" s="52">
        <v>0.11</v>
      </c>
      <c r="AB408" s="60"/>
      <c r="AC408" s="60"/>
      <c r="AD408" s="60"/>
      <c r="AE408" s="60"/>
      <c r="AF408" s="60"/>
      <c r="AG408" s="60"/>
      <c r="AH408" s="60"/>
      <c r="AI408" s="60"/>
      <c r="AJ408" s="60"/>
      <c r="AK408" s="60"/>
      <c r="AL408" s="60"/>
      <c r="AM408" s="60"/>
      <c r="AN408" s="60"/>
      <c r="AO408" s="60"/>
      <c r="AP408" s="60"/>
      <c r="AQ408" s="60"/>
      <c r="AR408" s="60"/>
      <c r="AS408" s="60"/>
      <c r="AT408" s="60"/>
      <c r="AU408" s="60"/>
      <c r="AV408" s="60"/>
      <c r="AW408" s="60"/>
      <c r="AX408" s="60"/>
      <c r="AY408" s="60"/>
      <c r="AZ408" s="60"/>
    </row>
    <row r="409" spans="1:52" ht="12.75" customHeight="1" x14ac:dyDescent="0.35">
      <c r="A409" s="5">
        <f t="shared" si="6"/>
        <v>45490.833333332354</v>
      </c>
      <c r="B409" s="4" t="s">
        <v>2</v>
      </c>
      <c r="C409" s="47">
        <v>0.03</v>
      </c>
      <c r="D409" s="47">
        <v>0.11</v>
      </c>
      <c r="E409" s="52">
        <v>0.12</v>
      </c>
      <c r="AB409" s="60"/>
      <c r="AC409" s="60"/>
      <c r="AD409" s="60"/>
      <c r="AE409" s="60"/>
      <c r="AF409" s="60"/>
      <c r="AG409" s="60"/>
      <c r="AH409" s="60"/>
      <c r="AI409" s="60"/>
      <c r="AJ409" s="60"/>
      <c r="AK409" s="60"/>
      <c r="AL409" s="60"/>
      <c r="AM409" s="60"/>
      <c r="AN409" s="60"/>
      <c r="AO409" s="60"/>
      <c r="AP409" s="60"/>
      <c r="AQ409" s="60"/>
      <c r="AR409" s="60"/>
      <c r="AS409" s="60"/>
      <c r="AT409" s="60"/>
      <c r="AU409" s="60"/>
      <c r="AV409" s="60"/>
      <c r="AW409" s="60"/>
      <c r="AX409" s="60"/>
      <c r="AY409" s="60"/>
      <c r="AZ409" s="60"/>
    </row>
    <row r="410" spans="1:52" ht="12.75" customHeight="1" x14ac:dyDescent="0.35">
      <c r="A410" s="5">
        <f t="shared" si="6"/>
        <v>45490.874999999018</v>
      </c>
      <c r="B410" s="4" t="s">
        <v>2</v>
      </c>
      <c r="C410" s="47">
        <v>0.03</v>
      </c>
      <c r="D410" s="47">
        <v>0.14000000000000001</v>
      </c>
      <c r="E410" s="52">
        <v>0.12</v>
      </c>
      <c r="AB410" s="60"/>
      <c r="AC410" s="60"/>
      <c r="AD410" s="60"/>
      <c r="AE410" s="60"/>
      <c r="AF410" s="60"/>
      <c r="AG410" s="60"/>
      <c r="AH410" s="60"/>
      <c r="AI410" s="60"/>
      <c r="AJ410" s="60"/>
      <c r="AK410" s="60"/>
      <c r="AL410" s="60"/>
      <c r="AM410" s="60"/>
      <c r="AN410" s="60"/>
      <c r="AO410" s="60"/>
      <c r="AP410" s="60"/>
      <c r="AQ410" s="60"/>
      <c r="AR410" s="60"/>
      <c r="AS410" s="60"/>
      <c r="AT410" s="60"/>
      <c r="AU410" s="60"/>
      <c r="AV410" s="60"/>
      <c r="AW410" s="60"/>
      <c r="AX410" s="60"/>
      <c r="AY410" s="60"/>
      <c r="AZ410" s="60"/>
    </row>
    <row r="411" spans="1:52" ht="12.75" customHeight="1" x14ac:dyDescent="0.35">
      <c r="A411" s="5">
        <f t="shared" si="6"/>
        <v>45490.916666665682</v>
      </c>
      <c r="B411" s="4" t="s">
        <v>2</v>
      </c>
      <c r="C411" s="47">
        <v>0.61</v>
      </c>
      <c r="D411" s="47">
        <v>0.13</v>
      </c>
      <c r="E411" s="52">
        <v>0.12</v>
      </c>
      <c r="AB411" s="60"/>
      <c r="AC411" s="60"/>
      <c r="AD411" s="60"/>
      <c r="AE411" s="60"/>
      <c r="AF411" s="60"/>
      <c r="AG411" s="60"/>
      <c r="AH411" s="60"/>
      <c r="AI411" s="60"/>
      <c r="AJ411" s="60"/>
      <c r="AK411" s="60"/>
      <c r="AL411" s="60"/>
      <c r="AM411" s="60"/>
      <c r="AN411" s="60"/>
      <c r="AO411" s="60"/>
      <c r="AP411" s="60"/>
      <c r="AQ411" s="60"/>
      <c r="AR411" s="60"/>
      <c r="AS411" s="60"/>
      <c r="AT411" s="60"/>
      <c r="AU411" s="60"/>
      <c r="AV411" s="60"/>
      <c r="AW411" s="60"/>
      <c r="AX411" s="60"/>
      <c r="AY411" s="60"/>
      <c r="AZ411" s="60"/>
    </row>
    <row r="412" spans="1:52" ht="12.75" customHeight="1" x14ac:dyDescent="0.35">
      <c r="A412" s="5">
        <f t="shared" si="6"/>
        <v>45490.958333332346</v>
      </c>
      <c r="B412" s="4" t="s">
        <v>2</v>
      </c>
      <c r="C412" s="47">
        <v>0.34</v>
      </c>
      <c r="D412" s="47">
        <v>0.1</v>
      </c>
      <c r="E412" s="52">
        <v>0.1</v>
      </c>
      <c r="AB412" s="60"/>
      <c r="AC412" s="60"/>
      <c r="AD412" s="60"/>
      <c r="AE412" s="60"/>
      <c r="AF412" s="60"/>
      <c r="AG412" s="60"/>
      <c r="AH412" s="60"/>
      <c r="AI412" s="60"/>
      <c r="AJ412" s="60"/>
      <c r="AK412" s="60"/>
      <c r="AL412" s="60"/>
      <c r="AM412" s="60"/>
      <c r="AN412" s="60"/>
      <c r="AO412" s="60"/>
      <c r="AP412" s="60"/>
      <c r="AQ412" s="60"/>
      <c r="AR412" s="60"/>
      <c r="AS412" s="60"/>
      <c r="AT412" s="60"/>
      <c r="AU412" s="60"/>
      <c r="AV412" s="60"/>
      <c r="AW412" s="60"/>
      <c r="AX412" s="60"/>
      <c r="AY412" s="60"/>
      <c r="AZ412" s="60"/>
    </row>
    <row r="413" spans="1:52" ht="12.75" customHeight="1" x14ac:dyDescent="0.35">
      <c r="A413" s="5">
        <f t="shared" si="6"/>
        <v>45490.99999999901</v>
      </c>
      <c r="B413" s="4" t="s">
        <v>2</v>
      </c>
      <c r="C413" s="47">
        <v>0.35</v>
      </c>
      <c r="D413" s="47">
        <v>0.15</v>
      </c>
      <c r="E413" s="52">
        <v>0.13</v>
      </c>
      <c r="AB413" s="60"/>
      <c r="AC413" s="60"/>
      <c r="AD413" s="60"/>
      <c r="AE413" s="60"/>
      <c r="AF413" s="60"/>
      <c r="AG413" s="60"/>
      <c r="AH413" s="60"/>
      <c r="AI413" s="60"/>
      <c r="AJ413" s="60"/>
      <c r="AK413" s="60"/>
      <c r="AL413" s="60"/>
      <c r="AM413" s="60"/>
      <c r="AN413" s="60"/>
      <c r="AO413" s="60"/>
      <c r="AP413" s="60"/>
      <c r="AQ413" s="60"/>
      <c r="AR413" s="60"/>
      <c r="AS413" s="60"/>
      <c r="AT413" s="60"/>
      <c r="AU413" s="60"/>
      <c r="AV413" s="60"/>
      <c r="AW413" s="60"/>
      <c r="AX413" s="60"/>
      <c r="AY413" s="60"/>
      <c r="AZ413" s="60"/>
    </row>
    <row r="414" spans="1:52" ht="12.75" customHeight="1" x14ac:dyDescent="0.35">
      <c r="A414" s="5">
        <f t="shared" si="6"/>
        <v>45491.041666665675</v>
      </c>
      <c r="B414" s="4" t="s">
        <v>2</v>
      </c>
      <c r="C414" s="47">
        <v>0.19</v>
      </c>
      <c r="D414" s="47">
        <v>0.14000000000000001</v>
      </c>
      <c r="E414" s="52">
        <v>0.12</v>
      </c>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row>
    <row r="415" spans="1:52" ht="12.75" customHeight="1" x14ac:dyDescent="0.35">
      <c r="A415" s="5">
        <f t="shared" si="6"/>
        <v>45491.083333332339</v>
      </c>
      <c r="B415" s="4" t="s">
        <v>2</v>
      </c>
      <c r="C415" s="47">
        <v>0.08</v>
      </c>
      <c r="D415" s="47">
        <v>0.12</v>
      </c>
      <c r="E415" s="52">
        <v>0.1</v>
      </c>
      <c r="AB415" s="60"/>
      <c r="AC415" s="60"/>
      <c r="AD415" s="60"/>
      <c r="AE415" s="60"/>
      <c r="AF415" s="60"/>
      <c r="AG415" s="60"/>
      <c r="AH415" s="60"/>
      <c r="AI415" s="60"/>
      <c r="AJ415" s="60"/>
      <c r="AK415" s="60"/>
      <c r="AL415" s="60"/>
      <c r="AM415" s="60"/>
      <c r="AN415" s="60"/>
      <c r="AO415" s="60"/>
      <c r="AP415" s="60"/>
      <c r="AQ415" s="60"/>
      <c r="AR415" s="60"/>
      <c r="AS415" s="60"/>
      <c r="AT415" s="60"/>
      <c r="AU415" s="60"/>
      <c r="AV415" s="60"/>
      <c r="AW415" s="60"/>
      <c r="AX415" s="60"/>
      <c r="AY415" s="60"/>
      <c r="AZ415" s="60"/>
    </row>
    <row r="416" spans="1:52" ht="12.75" customHeight="1" x14ac:dyDescent="0.35">
      <c r="A416" s="5">
        <f t="shared" si="6"/>
        <v>45491.124999999003</v>
      </c>
      <c r="B416" s="4" t="s">
        <v>2</v>
      </c>
      <c r="C416" s="47">
        <v>0.16</v>
      </c>
      <c r="D416" s="47">
        <v>0.11</v>
      </c>
      <c r="E416" s="52">
        <v>0.11</v>
      </c>
      <c r="AB416" s="60"/>
      <c r="AC416" s="60"/>
      <c r="AD416" s="60"/>
      <c r="AE416" s="60"/>
      <c r="AF416" s="60"/>
      <c r="AG416" s="60"/>
      <c r="AH416" s="60"/>
      <c r="AI416" s="60"/>
      <c r="AJ416" s="60"/>
      <c r="AK416" s="60"/>
      <c r="AL416" s="60"/>
      <c r="AM416" s="60"/>
      <c r="AN416" s="60"/>
      <c r="AO416" s="60"/>
      <c r="AP416" s="60"/>
      <c r="AQ416" s="60"/>
      <c r="AR416" s="60"/>
      <c r="AS416" s="60"/>
      <c r="AT416" s="60"/>
      <c r="AU416" s="60"/>
      <c r="AV416" s="60"/>
      <c r="AW416" s="60"/>
      <c r="AX416" s="60"/>
      <c r="AY416" s="60"/>
      <c r="AZ416" s="60"/>
    </row>
    <row r="417" spans="1:52" ht="12.75" customHeight="1" x14ac:dyDescent="0.35">
      <c r="A417" s="5">
        <f t="shared" si="6"/>
        <v>45491.166666665667</v>
      </c>
      <c r="B417" s="4" t="s">
        <v>2</v>
      </c>
      <c r="C417" s="47">
        <v>0.11</v>
      </c>
      <c r="D417" s="47">
        <v>0.1</v>
      </c>
      <c r="E417" s="52">
        <v>0.1</v>
      </c>
      <c r="AB417" s="60"/>
      <c r="AC417" s="60"/>
      <c r="AD417" s="60"/>
      <c r="AE417" s="60"/>
      <c r="AF417" s="60"/>
      <c r="AG417" s="60"/>
      <c r="AH417" s="60"/>
      <c r="AI417" s="60"/>
      <c r="AJ417" s="60"/>
      <c r="AK417" s="60"/>
      <c r="AL417" s="60"/>
      <c r="AM417" s="60"/>
      <c r="AN417" s="60"/>
      <c r="AO417" s="60"/>
      <c r="AP417" s="60"/>
      <c r="AQ417" s="60"/>
      <c r="AR417" s="60"/>
      <c r="AS417" s="60"/>
      <c r="AT417" s="60"/>
      <c r="AU417" s="60"/>
      <c r="AV417" s="60"/>
      <c r="AW417" s="60"/>
      <c r="AX417" s="60"/>
      <c r="AY417" s="60"/>
      <c r="AZ417" s="60"/>
    </row>
    <row r="418" spans="1:52" ht="12.75" customHeight="1" x14ac:dyDescent="0.35">
      <c r="A418" s="5">
        <f t="shared" si="6"/>
        <v>45491.208333332332</v>
      </c>
      <c r="B418" s="4" t="s">
        <v>2</v>
      </c>
      <c r="C418" s="47">
        <v>7.0000000000000007E-2</v>
      </c>
      <c r="D418" s="47">
        <v>0.15</v>
      </c>
      <c r="E418" s="52">
        <v>0.13</v>
      </c>
      <c r="AB418" s="60"/>
      <c r="AC418" s="60"/>
      <c r="AD418" s="60"/>
      <c r="AE418" s="60"/>
      <c r="AF418" s="60"/>
      <c r="AG418" s="60"/>
      <c r="AH418" s="60"/>
      <c r="AI418" s="60"/>
      <c r="AJ418" s="60"/>
      <c r="AK418" s="60"/>
      <c r="AL418" s="60"/>
      <c r="AM418" s="60"/>
      <c r="AN418" s="60"/>
      <c r="AO418" s="60"/>
      <c r="AP418" s="60"/>
      <c r="AQ418" s="60"/>
      <c r="AR418" s="60"/>
      <c r="AS418" s="60"/>
      <c r="AT418" s="60"/>
      <c r="AU418" s="60"/>
      <c r="AV418" s="60"/>
      <c r="AW418" s="60"/>
      <c r="AX418" s="60"/>
      <c r="AY418" s="60"/>
      <c r="AZ418" s="60"/>
    </row>
    <row r="419" spans="1:52" ht="12.75" customHeight="1" x14ac:dyDescent="0.35">
      <c r="A419" s="5">
        <f t="shared" si="6"/>
        <v>45491.249999998996</v>
      </c>
      <c r="B419" s="4" t="s">
        <v>2</v>
      </c>
      <c r="C419" s="47">
        <v>7.0000000000000007E-2</v>
      </c>
      <c r="D419" s="47">
        <v>0.13</v>
      </c>
      <c r="E419" s="52">
        <v>0.11</v>
      </c>
      <c r="AB419" s="60"/>
      <c r="AC419" s="60"/>
      <c r="AD419" s="60"/>
      <c r="AE419" s="60"/>
      <c r="AF419" s="60"/>
      <c r="AG419" s="60"/>
      <c r="AH419" s="60"/>
      <c r="AI419" s="60"/>
      <c r="AJ419" s="60"/>
      <c r="AK419" s="60"/>
      <c r="AL419" s="60"/>
      <c r="AM419" s="60"/>
      <c r="AN419" s="60"/>
      <c r="AO419" s="60"/>
      <c r="AP419" s="60"/>
      <c r="AQ419" s="60"/>
      <c r="AR419" s="60"/>
      <c r="AS419" s="60"/>
      <c r="AT419" s="60"/>
      <c r="AU419" s="60"/>
      <c r="AV419" s="60"/>
      <c r="AW419" s="60"/>
      <c r="AX419" s="60"/>
      <c r="AY419" s="60"/>
      <c r="AZ419" s="60"/>
    </row>
    <row r="420" spans="1:52" ht="12.75" customHeight="1" x14ac:dyDescent="0.35">
      <c r="A420" s="5">
        <f t="shared" si="6"/>
        <v>45491.29166666566</v>
      </c>
      <c r="B420" s="4" t="s">
        <v>2</v>
      </c>
      <c r="C420" s="47">
        <v>0.15</v>
      </c>
      <c r="D420" s="47">
        <v>0.15</v>
      </c>
      <c r="E420" s="52">
        <v>0.14000000000000001</v>
      </c>
      <c r="AB420" s="60"/>
      <c r="AC420" s="60"/>
      <c r="AD420" s="60"/>
      <c r="AE420" s="60"/>
      <c r="AF420" s="60"/>
      <c r="AG420" s="60"/>
      <c r="AH420" s="60"/>
      <c r="AI420" s="60"/>
      <c r="AJ420" s="60"/>
      <c r="AK420" s="60"/>
      <c r="AL420" s="60"/>
      <c r="AM420" s="60"/>
      <c r="AN420" s="60"/>
      <c r="AO420" s="60"/>
      <c r="AP420" s="60"/>
      <c r="AQ420" s="60"/>
      <c r="AR420" s="60"/>
      <c r="AS420" s="60"/>
      <c r="AT420" s="60"/>
      <c r="AU420" s="60"/>
      <c r="AV420" s="60"/>
      <c r="AW420" s="60"/>
      <c r="AX420" s="60"/>
      <c r="AY420" s="60"/>
      <c r="AZ420" s="60"/>
    </row>
    <row r="421" spans="1:52" ht="12.75" customHeight="1" x14ac:dyDescent="0.35">
      <c r="A421" s="5">
        <f t="shared" si="6"/>
        <v>45491.333333332324</v>
      </c>
      <c r="B421" s="4" t="s">
        <v>2</v>
      </c>
      <c r="C421" s="47">
        <v>0.12</v>
      </c>
      <c r="D421" s="47">
        <v>0.13</v>
      </c>
      <c r="E421" s="52">
        <v>0.11</v>
      </c>
      <c r="AB421" s="60"/>
      <c r="AC421" s="60"/>
      <c r="AD421" s="60"/>
      <c r="AE421" s="60"/>
      <c r="AF421" s="60"/>
      <c r="AG421" s="60"/>
      <c r="AH421" s="60"/>
      <c r="AI421" s="60"/>
      <c r="AJ421" s="60"/>
      <c r="AK421" s="60"/>
      <c r="AL421" s="60"/>
      <c r="AM421" s="60"/>
      <c r="AN421" s="60"/>
      <c r="AO421" s="60"/>
      <c r="AP421" s="60"/>
      <c r="AQ421" s="60"/>
      <c r="AR421" s="60"/>
      <c r="AS421" s="60"/>
      <c r="AT421" s="60"/>
      <c r="AU421" s="60"/>
      <c r="AV421" s="60"/>
      <c r="AW421" s="60"/>
      <c r="AX421" s="60"/>
      <c r="AY421" s="60"/>
      <c r="AZ421" s="60"/>
    </row>
    <row r="422" spans="1:52" ht="12.75" customHeight="1" x14ac:dyDescent="0.35">
      <c r="A422" s="5">
        <f t="shared" si="6"/>
        <v>45491.374999998989</v>
      </c>
      <c r="B422" s="4" t="s">
        <v>2</v>
      </c>
      <c r="C422" s="47">
        <v>0.1</v>
      </c>
      <c r="D422" s="47">
        <v>0.09</v>
      </c>
      <c r="E422" s="52">
        <v>0.08</v>
      </c>
      <c r="AB422" s="60"/>
      <c r="AC422" s="60"/>
      <c r="AD422" s="60"/>
      <c r="AE422" s="60"/>
      <c r="AF422" s="60"/>
      <c r="AG422" s="60"/>
      <c r="AH422" s="60"/>
      <c r="AI422" s="60"/>
      <c r="AJ422" s="60"/>
      <c r="AK422" s="60"/>
      <c r="AL422" s="60"/>
      <c r="AM422" s="60"/>
      <c r="AN422" s="60"/>
      <c r="AO422" s="60"/>
      <c r="AP422" s="60"/>
      <c r="AQ422" s="60"/>
      <c r="AR422" s="60"/>
      <c r="AS422" s="60"/>
      <c r="AT422" s="60"/>
      <c r="AU422" s="60"/>
      <c r="AV422" s="60"/>
      <c r="AW422" s="60"/>
      <c r="AX422" s="60"/>
      <c r="AY422" s="60"/>
      <c r="AZ422" s="60"/>
    </row>
    <row r="423" spans="1:52" ht="12.75" customHeight="1" x14ac:dyDescent="0.35">
      <c r="A423" s="5">
        <f t="shared" si="6"/>
        <v>45491.416666665653</v>
      </c>
      <c r="B423" s="4" t="s">
        <v>2</v>
      </c>
      <c r="C423" s="47">
        <v>0.18</v>
      </c>
      <c r="D423" s="47">
        <v>0.09</v>
      </c>
      <c r="E423" s="52">
        <v>0.09</v>
      </c>
      <c r="AB423" s="60"/>
      <c r="AC423" s="60"/>
      <c r="AD423" s="60"/>
      <c r="AE423" s="60"/>
      <c r="AF423" s="60"/>
      <c r="AG423" s="60"/>
      <c r="AH423" s="60"/>
      <c r="AI423" s="60"/>
      <c r="AJ423" s="60"/>
      <c r="AK423" s="60"/>
      <c r="AL423" s="60"/>
      <c r="AM423" s="60"/>
      <c r="AN423" s="60"/>
      <c r="AO423" s="60"/>
      <c r="AP423" s="60"/>
      <c r="AQ423" s="60"/>
      <c r="AR423" s="60"/>
      <c r="AS423" s="60"/>
      <c r="AT423" s="60"/>
      <c r="AU423" s="60"/>
      <c r="AV423" s="60"/>
      <c r="AW423" s="60"/>
      <c r="AX423" s="60"/>
      <c r="AY423" s="60"/>
      <c r="AZ423" s="60"/>
    </row>
    <row r="424" spans="1:52" ht="12.75" customHeight="1" x14ac:dyDescent="0.35">
      <c r="A424" s="5">
        <f t="shared" si="6"/>
        <v>45491.458333332317</v>
      </c>
      <c r="B424" s="4" t="s">
        <v>2</v>
      </c>
      <c r="C424" s="47">
        <v>0.16</v>
      </c>
      <c r="D424" s="47">
        <v>0.12</v>
      </c>
      <c r="E424" s="52">
        <v>0.1</v>
      </c>
      <c r="AB424" s="60"/>
      <c r="AC424" s="60"/>
      <c r="AD424" s="60"/>
      <c r="AE424" s="60"/>
      <c r="AF424" s="60"/>
      <c r="AG424" s="60"/>
      <c r="AH424" s="60"/>
      <c r="AI424" s="60"/>
      <c r="AJ424" s="60"/>
      <c r="AK424" s="60"/>
      <c r="AL424" s="60"/>
      <c r="AM424" s="60"/>
      <c r="AN424" s="60"/>
      <c r="AO424" s="60"/>
      <c r="AP424" s="60"/>
      <c r="AQ424" s="60"/>
      <c r="AR424" s="60"/>
      <c r="AS424" s="60"/>
      <c r="AT424" s="60"/>
      <c r="AU424" s="60"/>
      <c r="AV424" s="60"/>
      <c r="AW424" s="60"/>
      <c r="AX424" s="60"/>
      <c r="AY424" s="60"/>
      <c r="AZ424" s="60"/>
    </row>
    <row r="425" spans="1:52" ht="12.75" customHeight="1" x14ac:dyDescent="0.35">
      <c r="A425" s="5">
        <f t="shared" si="6"/>
        <v>45491.499999998981</v>
      </c>
      <c r="B425" s="4" t="s">
        <v>2</v>
      </c>
      <c r="C425" s="47">
        <v>0.12</v>
      </c>
      <c r="D425" s="47">
        <v>0.11</v>
      </c>
      <c r="E425" s="52">
        <v>0.1</v>
      </c>
      <c r="AB425" s="60"/>
      <c r="AC425" s="60"/>
      <c r="AD425" s="60"/>
      <c r="AE425" s="60"/>
      <c r="AF425" s="60"/>
      <c r="AG425" s="60"/>
      <c r="AH425" s="60"/>
      <c r="AI425" s="60"/>
      <c r="AJ425" s="60"/>
      <c r="AK425" s="60"/>
      <c r="AL425" s="60"/>
      <c r="AM425" s="60"/>
      <c r="AN425" s="60"/>
      <c r="AO425" s="60"/>
      <c r="AP425" s="60"/>
      <c r="AQ425" s="60"/>
      <c r="AR425" s="60"/>
      <c r="AS425" s="60"/>
      <c r="AT425" s="60"/>
      <c r="AU425" s="60"/>
      <c r="AV425" s="60"/>
      <c r="AW425" s="60"/>
      <c r="AX425" s="60"/>
      <c r="AY425" s="60"/>
      <c r="AZ425" s="60"/>
    </row>
    <row r="426" spans="1:52" ht="12.75" customHeight="1" x14ac:dyDescent="0.35">
      <c r="A426" s="5">
        <f t="shared" si="6"/>
        <v>45491.541666665646</v>
      </c>
      <c r="B426" s="4" t="s">
        <v>2</v>
      </c>
      <c r="C426" s="47">
        <v>0.16</v>
      </c>
      <c r="D426" s="47">
        <v>0.08</v>
      </c>
      <c r="E426" s="52">
        <v>0.08</v>
      </c>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row>
    <row r="427" spans="1:52" ht="12.75" customHeight="1" x14ac:dyDescent="0.35">
      <c r="A427" s="5">
        <f t="shared" si="6"/>
        <v>45491.58333333231</v>
      </c>
      <c r="B427" s="4" t="s">
        <v>2</v>
      </c>
      <c r="C427" s="47">
        <v>0.17</v>
      </c>
      <c r="D427" s="47">
        <v>0.08</v>
      </c>
      <c r="E427" s="52">
        <v>0.08</v>
      </c>
      <c r="AB427" s="60"/>
      <c r="AC427" s="60"/>
      <c r="AD427" s="60"/>
      <c r="AE427" s="60"/>
      <c r="AF427" s="60"/>
      <c r="AG427" s="60"/>
      <c r="AH427" s="60"/>
      <c r="AI427" s="60"/>
      <c r="AJ427" s="60"/>
      <c r="AK427" s="60"/>
      <c r="AL427" s="60"/>
      <c r="AM427" s="60"/>
      <c r="AN427" s="60"/>
      <c r="AO427" s="60"/>
      <c r="AP427" s="60"/>
      <c r="AQ427" s="60"/>
      <c r="AR427" s="60"/>
      <c r="AS427" s="60"/>
      <c r="AT427" s="60"/>
      <c r="AU427" s="60"/>
      <c r="AV427" s="60"/>
      <c r="AW427" s="60"/>
      <c r="AX427" s="60"/>
      <c r="AY427" s="60"/>
      <c r="AZ427" s="60"/>
    </row>
    <row r="428" spans="1:52" ht="12.75" customHeight="1" x14ac:dyDescent="0.35">
      <c r="A428" s="5">
        <f t="shared" si="6"/>
        <v>45491.624999998974</v>
      </c>
      <c r="B428" s="4" t="s">
        <v>2</v>
      </c>
      <c r="C428" s="47">
        <v>0.15</v>
      </c>
      <c r="D428" s="47">
        <v>0.1</v>
      </c>
      <c r="E428" s="52">
        <v>0.11</v>
      </c>
      <c r="AB428" s="60"/>
      <c r="AC428" s="60"/>
      <c r="AD428" s="60"/>
      <c r="AE428" s="60"/>
      <c r="AF428" s="60"/>
      <c r="AG428" s="60"/>
      <c r="AH428" s="60"/>
      <c r="AI428" s="60"/>
      <c r="AJ428" s="60"/>
      <c r="AK428" s="60"/>
      <c r="AL428" s="60"/>
      <c r="AM428" s="60"/>
      <c r="AN428" s="60"/>
      <c r="AO428" s="60"/>
      <c r="AP428" s="60"/>
      <c r="AQ428" s="60"/>
      <c r="AR428" s="60"/>
      <c r="AS428" s="60"/>
      <c r="AT428" s="60"/>
      <c r="AU428" s="60"/>
      <c r="AV428" s="60"/>
      <c r="AW428" s="60"/>
      <c r="AX428" s="60"/>
      <c r="AY428" s="60"/>
      <c r="AZ428" s="60"/>
    </row>
    <row r="429" spans="1:52" ht="12.75" customHeight="1" x14ac:dyDescent="0.35">
      <c r="A429" s="5">
        <f t="shared" si="6"/>
        <v>45491.666666665638</v>
      </c>
      <c r="B429" s="4" t="s">
        <v>2</v>
      </c>
      <c r="C429" s="47">
        <v>0.14000000000000001</v>
      </c>
      <c r="D429" s="47">
        <v>0.08</v>
      </c>
      <c r="E429" s="52">
        <v>0.08</v>
      </c>
      <c r="AB429" s="60"/>
      <c r="AC429" s="60"/>
      <c r="AD429" s="60"/>
      <c r="AE429" s="60"/>
      <c r="AF429" s="60"/>
      <c r="AG429" s="60"/>
      <c r="AH429" s="60"/>
      <c r="AI429" s="60"/>
      <c r="AJ429" s="60"/>
      <c r="AK429" s="60"/>
      <c r="AL429" s="60"/>
      <c r="AM429" s="60"/>
      <c r="AN429" s="60"/>
      <c r="AO429" s="60"/>
      <c r="AP429" s="60"/>
      <c r="AQ429" s="60"/>
      <c r="AR429" s="60"/>
      <c r="AS429" s="60"/>
      <c r="AT429" s="60"/>
      <c r="AU429" s="60"/>
      <c r="AV429" s="60"/>
      <c r="AW429" s="60"/>
      <c r="AX429" s="60"/>
      <c r="AY429" s="60"/>
      <c r="AZ429" s="60"/>
    </row>
    <row r="430" spans="1:52" ht="12.75" customHeight="1" x14ac:dyDescent="0.35">
      <c r="A430" s="5">
        <f t="shared" si="6"/>
        <v>45491.708333332303</v>
      </c>
      <c r="B430" s="4" t="s">
        <v>2</v>
      </c>
      <c r="C430" s="47">
        <v>0.17</v>
      </c>
      <c r="D430" s="47">
        <v>7.0000000000000007E-2</v>
      </c>
      <c r="E430" s="52">
        <v>0.08</v>
      </c>
      <c r="AB430" s="60"/>
      <c r="AC430" s="60"/>
      <c r="AD430" s="60"/>
      <c r="AE430" s="60"/>
      <c r="AF430" s="60"/>
      <c r="AG430" s="60"/>
      <c r="AH430" s="60"/>
      <c r="AI430" s="60"/>
      <c r="AJ430" s="60"/>
      <c r="AK430" s="60"/>
      <c r="AL430" s="60"/>
      <c r="AM430" s="60"/>
      <c r="AN430" s="60"/>
      <c r="AO430" s="60"/>
      <c r="AP430" s="60"/>
      <c r="AQ430" s="60"/>
      <c r="AR430" s="60"/>
      <c r="AS430" s="60"/>
      <c r="AT430" s="60"/>
      <c r="AU430" s="60"/>
      <c r="AV430" s="60"/>
      <c r="AW430" s="60"/>
      <c r="AX430" s="60"/>
      <c r="AY430" s="60"/>
      <c r="AZ430" s="60"/>
    </row>
    <row r="431" spans="1:52" ht="12.75" customHeight="1" x14ac:dyDescent="0.35">
      <c r="A431" s="5">
        <f t="shared" si="6"/>
        <v>45491.749999998967</v>
      </c>
      <c r="B431" s="4" t="s">
        <v>2</v>
      </c>
      <c r="C431" s="47">
        <v>0.15</v>
      </c>
      <c r="D431" s="47">
        <v>0.44</v>
      </c>
      <c r="E431" s="52">
        <v>0.26</v>
      </c>
      <c r="AB431" s="60"/>
      <c r="AC431" s="60"/>
      <c r="AD431" s="60"/>
      <c r="AE431" s="60"/>
      <c r="AF431" s="60"/>
      <c r="AG431" s="60"/>
      <c r="AH431" s="60"/>
      <c r="AI431" s="60"/>
      <c r="AJ431" s="60"/>
      <c r="AK431" s="60"/>
      <c r="AL431" s="60"/>
      <c r="AM431" s="60"/>
      <c r="AN431" s="60"/>
      <c r="AO431" s="60"/>
      <c r="AP431" s="60"/>
      <c r="AQ431" s="60"/>
      <c r="AR431" s="60"/>
      <c r="AS431" s="60"/>
      <c r="AT431" s="60"/>
      <c r="AU431" s="60"/>
      <c r="AV431" s="60"/>
      <c r="AW431" s="60"/>
      <c r="AX431" s="60"/>
      <c r="AY431" s="60"/>
      <c r="AZ431" s="60"/>
    </row>
    <row r="432" spans="1:52" ht="12.75" customHeight="1" x14ac:dyDescent="0.35">
      <c r="A432" s="5">
        <f t="shared" si="6"/>
        <v>45491.791666665631</v>
      </c>
      <c r="B432" s="4" t="s">
        <v>2</v>
      </c>
      <c r="C432" s="47">
        <v>0.12</v>
      </c>
      <c r="D432" s="47">
        <v>0.09</v>
      </c>
      <c r="E432" s="52">
        <v>0.09</v>
      </c>
      <c r="AB432" s="60"/>
      <c r="AC432" s="60"/>
      <c r="AD432" s="60"/>
      <c r="AE432" s="60"/>
      <c r="AF432" s="60"/>
      <c r="AG432" s="60"/>
      <c r="AH432" s="60"/>
      <c r="AI432" s="60"/>
      <c r="AJ432" s="60"/>
      <c r="AK432" s="60"/>
      <c r="AL432" s="60"/>
      <c r="AM432" s="60"/>
      <c r="AN432" s="60"/>
      <c r="AO432" s="60"/>
      <c r="AP432" s="60"/>
      <c r="AQ432" s="60"/>
      <c r="AR432" s="60"/>
      <c r="AS432" s="60"/>
      <c r="AT432" s="60"/>
      <c r="AU432" s="60"/>
      <c r="AV432" s="60"/>
      <c r="AW432" s="60"/>
      <c r="AX432" s="60"/>
      <c r="AY432" s="60"/>
      <c r="AZ432" s="60"/>
    </row>
    <row r="433" spans="1:52" ht="12.75" customHeight="1" x14ac:dyDescent="0.35">
      <c r="A433" s="5">
        <f t="shared" si="6"/>
        <v>45491.833333332295</v>
      </c>
      <c r="B433" s="4" t="s">
        <v>2</v>
      </c>
      <c r="C433" s="47">
        <v>0.11</v>
      </c>
      <c r="D433" s="47">
        <v>0.13</v>
      </c>
      <c r="E433" s="52">
        <v>0.11</v>
      </c>
      <c r="AB433" s="60"/>
      <c r="AC433" s="60"/>
      <c r="AD433" s="60"/>
      <c r="AE433" s="60"/>
      <c r="AF433" s="60"/>
      <c r="AG433" s="60"/>
      <c r="AH433" s="60"/>
      <c r="AI433" s="60"/>
      <c r="AJ433" s="60"/>
      <c r="AK433" s="60"/>
      <c r="AL433" s="60"/>
      <c r="AM433" s="60"/>
      <c r="AN433" s="60"/>
      <c r="AO433" s="60"/>
      <c r="AP433" s="60"/>
      <c r="AQ433" s="60"/>
      <c r="AR433" s="60"/>
      <c r="AS433" s="60"/>
      <c r="AT433" s="60"/>
      <c r="AU433" s="60"/>
      <c r="AV433" s="60"/>
      <c r="AW433" s="60"/>
      <c r="AX433" s="60"/>
      <c r="AY433" s="60"/>
      <c r="AZ433" s="60"/>
    </row>
    <row r="434" spans="1:52" ht="12.75" customHeight="1" x14ac:dyDescent="0.35">
      <c r="A434" s="5">
        <f t="shared" si="6"/>
        <v>45491.87499999896</v>
      </c>
      <c r="B434" s="4" t="s">
        <v>2</v>
      </c>
      <c r="C434" s="47">
        <v>0.1</v>
      </c>
      <c r="D434" s="47">
        <v>7.0000000000000007E-2</v>
      </c>
      <c r="E434" s="52">
        <v>0.08</v>
      </c>
      <c r="AB434" s="60"/>
      <c r="AC434" s="60"/>
      <c r="AD434" s="60"/>
      <c r="AE434" s="60"/>
      <c r="AF434" s="60"/>
      <c r="AG434" s="60"/>
      <c r="AH434" s="60"/>
      <c r="AI434" s="60"/>
      <c r="AJ434" s="60"/>
      <c r="AK434" s="60"/>
      <c r="AL434" s="60"/>
      <c r="AM434" s="60"/>
      <c r="AN434" s="60"/>
      <c r="AO434" s="60"/>
      <c r="AP434" s="60"/>
      <c r="AQ434" s="60"/>
      <c r="AR434" s="60"/>
      <c r="AS434" s="60"/>
      <c r="AT434" s="60"/>
      <c r="AU434" s="60"/>
      <c r="AV434" s="60"/>
      <c r="AW434" s="60"/>
      <c r="AX434" s="60"/>
      <c r="AY434" s="60"/>
      <c r="AZ434" s="60"/>
    </row>
    <row r="435" spans="1:52" ht="12.75" customHeight="1" x14ac:dyDescent="0.35">
      <c r="A435" s="5">
        <f t="shared" si="6"/>
        <v>45491.916666665624</v>
      </c>
      <c r="B435" s="4" t="s">
        <v>2</v>
      </c>
      <c r="C435" s="47">
        <v>0.1</v>
      </c>
      <c r="D435" s="47">
        <v>0.14000000000000001</v>
      </c>
      <c r="E435" s="52">
        <v>0.12</v>
      </c>
      <c r="AB435" s="60"/>
      <c r="AC435" s="60"/>
      <c r="AD435" s="60"/>
      <c r="AE435" s="60"/>
      <c r="AF435" s="60"/>
      <c r="AG435" s="60"/>
      <c r="AH435" s="60"/>
      <c r="AI435" s="60"/>
      <c r="AJ435" s="60"/>
      <c r="AK435" s="60"/>
      <c r="AL435" s="60"/>
      <c r="AM435" s="60"/>
      <c r="AN435" s="60"/>
      <c r="AO435" s="60"/>
      <c r="AP435" s="60"/>
      <c r="AQ435" s="60"/>
      <c r="AR435" s="60"/>
      <c r="AS435" s="60"/>
      <c r="AT435" s="60"/>
      <c r="AU435" s="60"/>
      <c r="AV435" s="60"/>
      <c r="AW435" s="60"/>
      <c r="AX435" s="60"/>
      <c r="AY435" s="60"/>
      <c r="AZ435" s="60"/>
    </row>
    <row r="436" spans="1:52" ht="12.75" customHeight="1" x14ac:dyDescent="0.35">
      <c r="A436" s="5">
        <f t="shared" si="6"/>
        <v>45491.958333332288</v>
      </c>
      <c r="B436" s="4" t="s">
        <v>2</v>
      </c>
      <c r="C436" s="47">
        <v>0.1</v>
      </c>
      <c r="D436" s="47">
        <v>0.1</v>
      </c>
      <c r="E436" s="52">
        <v>0.09</v>
      </c>
      <c r="AB436" s="60"/>
      <c r="AC436" s="60"/>
      <c r="AD436" s="60"/>
      <c r="AE436" s="60"/>
      <c r="AF436" s="60"/>
      <c r="AG436" s="60"/>
      <c r="AH436" s="60"/>
      <c r="AI436" s="60"/>
      <c r="AJ436" s="60"/>
      <c r="AK436" s="60"/>
      <c r="AL436" s="60"/>
      <c r="AM436" s="60"/>
      <c r="AN436" s="60"/>
      <c r="AO436" s="60"/>
      <c r="AP436" s="60"/>
      <c r="AQ436" s="60"/>
      <c r="AR436" s="60"/>
      <c r="AS436" s="60"/>
      <c r="AT436" s="60"/>
      <c r="AU436" s="60"/>
      <c r="AV436" s="60"/>
      <c r="AW436" s="60"/>
      <c r="AX436" s="60"/>
      <c r="AY436" s="60"/>
      <c r="AZ436" s="60"/>
    </row>
    <row r="437" spans="1:52" ht="12.75" customHeight="1" x14ac:dyDescent="0.35">
      <c r="A437" s="5">
        <f t="shared" si="6"/>
        <v>45491.999999998952</v>
      </c>
      <c r="B437" s="4" t="s">
        <v>2</v>
      </c>
      <c r="C437" s="47">
        <v>0.09</v>
      </c>
      <c r="D437" s="47">
        <v>0.1</v>
      </c>
      <c r="E437" s="52">
        <v>0.09</v>
      </c>
      <c r="AB437" s="60"/>
      <c r="AC437" s="60"/>
      <c r="AD437" s="60"/>
      <c r="AE437" s="60"/>
      <c r="AF437" s="60"/>
      <c r="AG437" s="60"/>
      <c r="AH437" s="60"/>
      <c r="AI437" s="60"/>
      <c r="AJ437" s="60"/>
      <c r="AK437" s="60"/>
      <c r="AL437" s="60"/>
      <c r="AM437" s="60"/>
      <c r="AN437" s="60"/>
      <c r="AO437" s="60"/>
      <c r="AP437" s="60"/>
      <c r="AQ437" s="60"/>
      <c r="AR437" s="60"/>
      <c r="AS437" s="60"/>
      <c r="AT437" s="60"/>
      <c r="AU437" s="60"/>
      <c r="AV437" s="60"/>
      <c r="AW437" s="60"/>
      <c r="AX437" s="60"/>
      <c r="AY437" s="60"/>
      <c r="AZ437" s="60"/>
    </row>
    <row r="438" spans="1:52" ht="12.75" customHeight="1" x14ac:dyDescent="0.35">
      <c r="A438" s="5">
        <f t="shared" si="6"/>
        <v>45492.041666665617</v>
      </c>
      <c r="B438" s="4" t="s">
        <v>2</v>
      </c>
      <c r="C438" s="47">
        <v>7.0000000000000007E-2</v>
      </c>
      <c r="D438" s="47">
        <v>0.09</v>
      </c>
      <c r="E438" s="52">
        <v>7.0000000000000007E-2</v>
      </c>
      <c r="AB438" s="60"/>
      <c r="AC438" s="60"/>
      <c r="AD438" s="60"/>
      <c r="AE438" s="60"/>
      <c r="AF438" s="60"/>
      <c r="AG438" s="60"/>
      <c r="AH438" s="60"/>
      <c r="AI438" s="60"/>
      <c r="AJ438" s="60"/>
      <c r="AK438" s="60"/>
      <c r="AL438" s="60"/>
      <c r="AM438" s="60"/>
      <c r="AN438" s="60"/>
      <c r="AO438" s="60"/>
      <c r="AP438" s="60"/>
      <c r="AQ438" s="60"/>
      <c r="AR438" s="60"/>
      <c r="AS438" s="60"/>
      <c r="AT438" s="60"/>
      <c r="AU438" s="60"/>
      <c r="AV438" s="60"/>
      <c r="AW438" s="60"/>
      <c r="AX438" s="60"/>
      <c r="AY438" s="60"/>
      <c r="AZ438" s="60"/>
    </row>
    <row r="439" spans="1:52" ht="12.75" customHeight="1" x14ac:dyDescent="0.35">
      <c r="A439" s="5">
        <f t="shared" si="6"/>
        <v>45492.083333332281</v>
      </c>
      <c r="B439" s="4" t="s">
        <v>2</v>
      </c>
      <c r="C439" s="47">
        <v>0.08</v>
      </c>
      <c r="D439" s="47">
        <v>0.11</v>
      </c>
      <c r="E439" s="52">
        <v>0.1</v>
      </c>
      <c r="AB439" s="60"/>
      <c r="AC439" s="60"/>
      <c r="AD439" s="60"/>
      <c r="AE439" s="60"/>
      <c r="AF439" s="60"/>
      <c r="AG439" s="60"/>
      <c r="AH439" s="60"/>
      <c r="AI439" s="60"/>
      <c r="AJ439" s="60"/>
      <c r="AK439" s="60"/>
      <c r="AL439" s="60"/>
      <c r="AM439" s="60"/>
      <c r="AN439" s="60"/>
      <c r="AO439" s="60"/>
      <c r="AP439" s="60"/>
      <c r="AQ439" s="60"/>
      <c r="AR439" s="60"/>
      <c r="AS439" s="60"/>
      <c r="AT439" s="60"/>
      <c r="AU439" s="60"/>
      <c r="AV439" s="60"/>
      <c r="AW439" s="60"/>
      <c r="AX439" s="60"/>
      <c r="AY439" s="60"/>
      <c r="AZ439" s="60"/>
    </row>
    <row r="440" spans="1:52" ht="12.75" customHeight="1" x14ac:dyDescent="0.35">
      <c r="A440" s="5">
        <f t="shared" si="6"/>
        <v>45492.124999998945</v>
      </c>
      <c r="B440" s="4" t="s">
        <v>2</v>
      </c>
      <c r="C440" s="47">
        <v>0.11</v>
      </c>
      <c r="D440" s="47">
        <v>0.1</v>
      </c>
      <c r="E440" s="52">
        <v>0.08</v>
      </c>
      <c r="AB440" s="60"/>
      <c r="AC440" s="60"/>
      <c r="AD440" s="60"/>
      <c r="AE440" s="60"/>
      <c r="AF440" s="60"/>
      <c r="AG440" s="60"/>
      <c r="AH440" s="60"/>
      <c r="AI440" s="60"/>
      <c r="AJ440" s="60"/>
      <c r="AK440" s="60"/>
      <c r="AL440" s="60"/>
      <c r="AM440" s="60"/>
      <c r="AN440" s="60"/>
      <c r="AO440" s="60"/>
      <c r="AP440" s="60"/>
      <c r="AQ440" s="60"/>
      <c r="AR440" s="60"/>
      <c r="AS440" s="60"/>
      <c r="AT440" s="60"/>
      <c r="AU440" s="60"/>
      <c r="AV440" s="60"/>
      <c r="AW440" s="60"/>
      <c r="AX440" s="60"/>
      <c r="AY440" s="60"/>
      <c r="AZ440" s="60"/>
    </row>
    <row r="441" spans="1:52" ht="12.75" customHeight="1" x14ac:dyDescent="0.35">
      <c r="A441" s="5">
        <f t="shared" si="6"/>
        <v>45492.166666665609</v>
      </c>
      <c r="B441" s="4" t="s">
        <v>2</v>
      </c>
      <c r="C441" s="47">
        <v>0.11</v>
      </c>
      <c r="D441" s="47">
        <v>0.08</v>
      </c>
      <c r="E441" s="52">
        <v>7.0000000000000007E-2</v>
      </c>
      <c r="AB441" s="60"/>
      <c r="AC441" s="60"/>
      <c r="AD441" s="60"/>
      <c r="AE441" s="60"/>
      <c r="AF441" s="60"/>
      <c r="AG441" s="60"/>
      <c r="AH441" s="60"/>
      <c r="AI441" s="60"/>
      <c r="AJ441" s="60"/>
      <c r="AK441" s="60"/>
      <c r="AL441" s="60"/>
      <c r="AM441" s="60"/>
      <c r="AN441" s="60"/>
      <c r="AO441" s="60"/>
      <c r="AP441" s="60"/>
      <c r="AQ441" s="60"/>
      <c r="AR441" s="60"/>
      <c r="AS441" s="60"/>
      <c r="AT441" s="60"/>
      <c r="AU441" s="60"/>
      <c r="AV441" s="60"/>
      <c r="AW441" s="60"/>
      <c r="AX441" s="60"/>
      <c r="AY441" s="60"/>
      <c r="AZ441" s="60"/>
    </row>
    <row r="442" spans="1:52" ht="12.75" customHeight="1" x14ac:dyDescent="0.35">
      <c r="A442" s="5">
        <f t="shared" si="6"/>
        <v>45492.208333332273</v>
      </c>
      <c r="B442" s="4" t="s">
        <v>2</v>
      </c>
      <c r="C442" s="47">
        <v>0.11</v>
      </c>
      <c r="D442" s="47">
        <v>0.14000000000000001</v>
      </c>
      <c r="E442" s="52">
        <v>0.12</v>
      </c>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row>
    <row r="443" spans="1:52" ht="12.75" customHeight="1" x14ac:dyDescent="0.35">
      <c r="A443" s="5">
        <f t="shared" si="6"/>
        <v>45492.249999998938</v>
      </c>
      <c r="B443" s="4" t="s">
        <v>2</v>
      </c>
      <c r="C443" s="47">
        <v>0.14000000000000001</v>
      </c>
      <c r="D443" s="47">
        <v>0.15</v>
      </c>
      <c r="E443" s="52">
        <v>0.12</v>
      </c>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row>
    <row r="444" spans="1:52" ht="12.75" customHeight="1" x14ac:dyDescent="0.35">
      <c r="A444" s="5">
        <f t="shared" si="6"/>
        <v>45492.291666665602</v>
      </c>
      <c r="B444" s="4" t="s">
        <v>2</v>
      </c>
      <c r="C444" s="47">
        <v>0.08</v>
      </c>
      <c r="D444" s="47">
        <v>0.08</v>
      </c>
      <c r="E444" s="52">
        <v>0.08</v>
      </c>
      <c r="AB444" s="60"/>
      <c r="AC444" s="60"/>
      <c r="AD444" s="60"/>
      <c r="AE444" s="60"/>
      <c r="AF444" s="60"/>
      <c r="AG444" s="60"/>
      <c r="AH444" s="60"/>
      <c r="AI444" s="60"/>
      <c r="AJ444" s="60"/>
      <c r="AK444" s="60"/>
      <c r="AL444" s="60"/>
      <c r="AM444" s="60"/>
      <c r="AN444" s="60"/>
      <c r="AO444" s="60"/>
      <c r="AP444" s="60"/>
      <c r="AQ444" s="60"/>
      <c r="AR444" s="60"/>
      <c r="AS444" s="60"/>
      <c r="AT444" s="60"/>
      <c r="AU444" s="60"/>
      <c r="AV444" s="60"/>
      <c r="AW444" s="60"/>
      <c r="AX444" s="60"/>
      <c r="AY444" s="60"/>
      <c r="AZ444" s="60"/>
    </row>
    <row r="445" spans="1:52" ht="12.75" customHeight="1" x14ac:dyDescent="0.35">
      <c r="A445" s="5">
        <f t="shared" si="6"/>
        <v>45492.333333332266</v>
      </c>
      <c r="B445" s="4" t="s">
        <v>2</v>
      </c>
      <c r="C445" s="47">
        <v>0.1</v>
      </c>
      <c r="D445" s="47">
        <v>0.1</v>
      </c>
      <c r="E445" s="52">
        <v>0.09</v>
      </c>
      <c r="AB445" s="60"/>
      <c r="AC445" s="60"/>
      <c r="AD445" s="60"/>
      <c r="AE445" s="60"/>
      <c r="AF445" s="60"/>
      <c r="AG445" s="60"/>
      <c r="AH445" s="60"/>
      <c r="AI445" s="60"/>
      <c r="AJ445" s="60"/>
      <c r="AK445" s="60"/>
      <c r="AL445" s="60"/>
      <c r="AM445" s="60"/>
      <c r="AN445" s="60"/>
      <c r="AO445" s="60"/>
      <c r="AP445" s="60"/>
      <c r="AQ445" s="60"/>
      <c r="AR445" s="60"/>
      <c r="AS445" s="60"/>
      <c r="AT445" s="60"/>
      <c r="AU445" s="60"/>
      <c r="AV445" s="60"/>
      <c r="AW445" s="60"/>
      <c r="AX445" s="60"/>
      <c r="AY445" s="60"/>
      <c r="AZ445" s="60"/>
    </row>
    <row r="446" spans="1:52" ht="12.75" customHeight="1" x14ac:dyDescent="0.35">
      <c r="A446" s="5">
        <f t="shared" si="6"/>
        <v>45492.37499999893</v>
      </c>
      <c r="B446" s="4" t="s">
        <v>2</v>
      </c>
      <c r="C446" s="47">
        <v>0.1</v>
      </c>
      <c r="D446" s="47">
        <v>0.11</v>
      </c>
      <c r="E446" s="52">
        <v>0.1</v>
      </c>
      <c r="AB446" s="60"/>
      <c r="AC446" s="60"/>
      <c r="AD446" s="60"/>
      <c r="AE446" s="60"/>
      <c r="AF446" s="60"/>
      <c r="AG446" s="60"/>
      <c r="AH446" s="60"/>
      <c r="AI446" s="60"/>
      <c r="AJ446" s="60"/>
      <c r="AK446" s="60"/>
      <c r="AL446" s="60"/>
      <c r="AM446" s="60"/>
      <c r="AN446" s="60"/>
      <c r="AO446" s="60"/>
      <c r="AP446" s="60"/>
      <c r="AQ446" s="60"/>
      <c r="AR446" s="60"/>
      <c r="AS446" s="60"/>
      <c r="AT446" s="60"/>
      <c r="AU446" s="60"/>
      <c r="AV446" s="60"/>
      <c r="AW446" s="60"/>
      <c r="AX446" s="60"/>
      <c r="AY446" s="60"/>
      <c r="AZ446" s="60"/>
    </row>
    <row r="447" spans="1:52" ht="12.75" customHeight="1" x14ac:dyDescent="0.35">
      <c r="A447" s="5">
        <f t="shared" si="6"/>
        <v>45492.416666665595</v>
      </c>
      <c r="B447" s="4" t="s">
        <v>2</v>
      </c>
      <c r="C447" s="47">
        <v>0.14000000000000001</v>
      </c>
      <c r="D447" s="47">
        <v>0.11</v>
      </c>
      <c r="E447" s="52">
        <v>0.14000000000000001</v>
      </c>
      <c r="AB447" s="60"/>
      <c r="AC447" s="60"/>
      <c r="AD447" s="60"/>
      <c r="AE447" s="60"/>
      <c r="AF447" s="60"/>
      <c r="AG447" s="60"/>
      <c r="AH447" s="60"/>
      <c r="AI447" s="60"/>
      <c r="AJ447" s="60"/>
      <c r="AK447" s="60"/>
      <c r="AL447" s="60"/>
      <c r="AM447" s="60"/>
      <c r="AN447" s="60"/>
      <c r="AO447" s="60"/>
      <c r="AP447" s="60"/>
      <c r="AQ447" s="60"/>
      <c r="AR447" s="60"/>
      <c r="AS447" s="60"/>
      <c r="AT447" s="60"/>
      <c r="AU447" s="60"/>
      <c r="AV447" s="60"/>
      <c r="AW447" s="60"/>
      <c r="AX447" s="60"/>
      <c r="AY447" s="60"/>
      <c r="AZ447" s="60"/>
    </row>
    <row r="448" spans="1:52" ht="12.75" customHeight="1" x14ac:dyDescent="0.35">
      <c r="A448" s="5">
        <f t="shared" si="6"/>
        <v>45492.458333332259</v>
      </c>
      <c r="B448" s="4" t="s">
        <v>2</v>
      </c>
      <c r="C448" s="47">
        <v>0.18</v>
      </c>
      <c r="D448" s="47">
        <v>7.0000000000000007E-2</v>
      </c>
      <c r="E448" s="52">
        <v>7.0000000000000007E-2</v>
      </c>
      <c r="AB448" s="60"/>
      <c r="AC448" s="60"/>
      <c r="AD448" s="60"/>
      <c r="AE448" s="60"/>
      <c r="AF448" s="60"/>
      <c r="AG448" s="60"/>
      <c r="AH448" s="60"/>
      <c r="AI448" s="60"/>
      <c r="AJ448" s="60"/>
      <c r="AK448" s="60"/>
      <c r="AL448" s="60"/>
      <c r="AM448" s="60"/>
      <c r="AN448" s="60"/>
      <c r="AO448" s="60"/>
      <c r="AP448" s="60"/>
      <c r="AQ448" s="60"/>
      <c r="AR448" s="60"/>
      <c r="AS448" s="60"/>
      <c r="AT448" s="60"/>
      <c r="AU448" s="60"/>
      <c r="AV448" s="60"/>
      <c r="AW448" s="60"/>
      <c r="AX448" s="60"/>
      <c r="AY448" s="60"/>
      <c r="AZ448" s="60"/>
    </row>
    <row r="449" spans="1:52" ht="12.75" customHeight="1" x14ac:dyDescent="0.35">
      <c r="A449" s="5">
        <f t="shared" si="6"/>
        <v>45492.499999998923</v>
      </c>
      <c r="B449" s="4" t="s">
        <v>2</v>
      </c>
      <c r="C449" s="47">
        <v>0.12</v>
      </c>
      <c r="D449" s="47">
        <v>0.14000000000000001</v>
      </c>
      <c r="E449" s="52">
        <v>0.14000000000000001</v>
      </c>
      <c r="AB449" s="60"/>
      <c r="AC449" s="60"/>
      <c r="AD449" s="60"/>
      <c r="AE449" s="60"/>
      <c r="AF449" s="60"/>
      <c r="AG449" s="60"/>
      <c r="AH449" s="60"/>
      <c r="AI449" s="60"/>
      <c r="AJ449" s="60"/>
      <c r="AK449" s="60"/>
      <c r="AL449" s="60"/>
      <c r="AM449" s="60"/>
      <c r="AN449" s="60"/>
      <c r="AO449" s="60"/>
      <c r="AP449" s="60"/>
      <c r="AQ449" s="60"/>
      <c r="AR449" s="60"/>
      <c r="AS449" s="60"/>
      <c r="AT449" s="60"/>
      <c r="AU449" s="60"/>
      <c r="AV449" s="60"/>
      <c r="AW449" s="60"/>
      <c r="AX449" s="60"/>
      <c r="AY449" s="60"/>
      <c r="AZ449" s="60"/>
    </row>
    <row r="450" spans="1:52" ht="12.75" customHeight="1" x14ac:dyDescent="0.35">
      <c r="A450" s="5">
        <f t="shared" si="6"/>
        <v>45492.541666665587</v>
      </c>
      <c r="B450" s="4" t="s">
        <v>2</v>
      </c>
      <c r="C450" s="47">
        <v>0.18</v>
      </c>
      <c r="D450" s="47">
        <v>0.08</v>
      </c>
      <c r="E450" s="52">
        <v>7.0000000000000007E-2</v>
      </c>
      <c r="AB450" s="60"/>
      <c r="AC450" s="60"/>
      <c r="AD450" s="60"/>
      <c r="AE450" s="60"/>
      <c r="AF450" s="60"/>
      <c r="AG450" s="60"/>
      <c r="AH450" s="60"/>
      <c r="AI450" s="60"/>
      <c r="AJ450" s="60"/>
      <c r="AK450" s="60"/>
      <c r="AL450" s="60"/>
      <c r="AM450" s="60"/>
      <c r="AN450" s="60"/>
      <c r="AO450" s="60"/>
      <c r="AP450" s="60"/>
      <c r="AQ450" s="60"/>
      <c r="AR450" s="60"/>
      <c r="AS450" s="60"/>
      <c r="AT450" s="60"/>
      <c r="AU450" s="60"/>
      <c r="AV450" s="60"/>
      <c r="AW450" s="60"/>
      <c r="AX450" s="60"/>
      <c r="AY450" s="60"/>
      <c r="AZ450" s="60"/>
    </row>
    <row r="451" spans="1:52" ht="12.75" customHeight="1" x14ac:dyDescent="0.35">
      <c r="A451" s="5">
        <f t="shared" si="6"/>
        <v>45492.583333332252</v>
      </c>
      <c r="B451" s="4" t="s">
        <v>2</v>
      </c>
      <c r="C451" s="47">
        <v>0.19</v>
      </c>
      <c r="D451" s="47">
        <v>0.1</v>
      </c>
      <c r="E451" s="52">
        <v>0.15</v>
      </c>
      <c r="AB451" s="60"/>
      <c r="AC451" s="60"/>
      <c r="AD451" s="60"/>
      <c r="AE451" s="60"/>
      <c r="AF451" s="60"/>
      <c r="AG451" s="60"/>
      <c r="AH451" s="60"/>
      <c r="AI451" s="60"/>
      <c r="AJ451" s="60"/>
      <c r="AK451" s="60"/>
      <c r="AL451" s="60"/>
      <c r="AM451" s="60"/>
      <c r="AN451" s="60"/>
      <c r="AO451" s="60"/>
      <c r="AP451" s="60"/>
      <c r="AQ451" s="60"/>
      <c r="AR451" s="60"/>
      <c r="AS451" s="60"/>
      <c r="AT451" s="60"/>
      <c r="AU451" s="60"/>
      <c r="AV451" s="60"/>
      <c r="AW451" s="60"/>
      <c r="AX451" s="60"/>
      <c r="AY451" s="60"/>
      <c r="AZ451" s="60"/>
    </row>
    <row r="452" spans="1:52" ht="12.75" customHeight="1" x14ac:dyDescent="0.35">
      <c r="A452" s="5">
        <f t="shared" si="6"/>
        <v>45492.624999998916</v>
      </c>
      <c r="B452" s="4" t="s">
        <v>2</v>
      </c>
      <c r="C452" s="47">
        <v>0.18</v>
      </c>
      <c r="D452" s="47">
        <v>0.15</v>
      </c>
      <c r="E452" s="52">
        <v>0.12</v>
      </c>
      <c r="AB452" s="60"/>
      <c r="AC452" s="60"/>
      <c r="AD452" s="60"/>
      <c r="AE452" s="60"/>
      <c r="AF452" s="60"/>
      <c r="AG452" s="60"/>
      <c r="AH452" s="60"/>
      <c r="AI452" s="60"/>
      <c r="AJ452" s="60"/>
      <c r="AK452" s="60"/>
      <c r="AL452" s="60"/>
      <c r="AM452" s="60"/>
      <c r="AN452" s="60"/>
      <c r="AO452" s="60"/>
      <c r="AP452" s="60"/>
      <c r="AQ452" s="60"/>
      <c r="AR452" s="60"/>
      <c r="AS452" s="60"/>
      <c r="AT452" s="60"/>
      <c r="AU452" s="60"/>
      <c r="AV452" s="60"/>
      <c r="AW452" s="60"/>
      <c r="AX452" s="60"/>
      <c r="AY452" s="60"/>
      <c r="AZ452" s="60"/>
    </row>
    <row r="453" spans="1:52" ht="12.75" customHeight="1" x14ac:dyDescent="0.35">
      <c r="A453" s="5">
        <f t="shared" si="6"/>
        <v>45492.66666666558</v>
      </c>
      <c r="B453" s="4" t="s">
        <v>2</v>
      </c>
      <c r="C453" s="47">
        <v>0.15</v>
      </c>
      <c r="D453" s="47">
        <v>0.1</v>
      </c>
      <c r="E453" s="52">
        <v>7.0000000000000007E-2</v>
      </c>
      <c r="AB453" s="60"/>
      <c r="AC453" s="60"/>
      <c r="AD453" s="60"/>
      <c r="AE453" s="60"/>
      <c r="AF453" s="60"/>
      <c r="AG453" s="60"/>
      <c r="AH453" s="60"/>
      <c r="AI453" s="60"/>
      <c r="AJ453" s="60"/>
      <c r="AK453" s="60"/>
      <c r="AL453" s="60"/>
      <c r="AM453" s="60"/>
      <c r="AN453" s="60"/>
      <c r="AO453" s="60"/>
      <c r="AP453" s="60"/>
      <c r="AQ453" s="60"/>
      <c r="AR453" s="60"/>
      <c r="AS453" s="60"/>
      <c r="AT453" s="60"/>
      <c r="AU453" s="60"/>
      <c r="AV453" s="60"/>
      <c r="AW453" s="60"/>
      <c r="AX453" s="60"/>
      <c r="AY453" s="60"/>
      <c r="AZ453" s="60"/>
    </row>
    <row r="454" spans="1:52" ht="12.75" customHeight="1" x14ac:dyDescent="0.35">
      <c r="A454" s="5">
        <f t="shared" si="6"/>
        <v>45492.708333332244</v>
      </c>
      <c r="B454" s="4" t="s">
        <v>2</v>
      </c>
      <c r="C454" s="47">
        <v>0.13</v>
      </c>
      <c r="D454" s="47">
        <v>0.09</v>
      </c>
      <c r="E454" s="52">
        <v>7.0000000000000007E-2</v>
      </c>
      <c r="AB454" s="60"/>
      <c r="AC454" s="60"/>
      <c r="AD454" s="60"/>
      <c r="AE454" s="60"/>
      <c r="AF454" s="60"/>
      <c r="AG454" s="60"/>
      <c r="AH454" s="60"/>
      <c r="AI454" s="60"/>
      <c r="AJ454" s="60"/>
      <c r="AK454" s="60"/>
      <c r="AL454" s="60"/>
      <c r="AM454" s="60"/>
      <c r="AN454" s="60"/>
      <c r="AO454" s="60"/>
      <c r="AP454" s="60"/>
      <c r="AQ454" s="60"/>
      <c r="AR454" s="60"/>
      <c r="AS454" s="60"/>
      <c r="AT454" s="60"/>
      <c r="AU454" s="60"/>
      <c r="AV454" s="60"/>
      <c r="AW454" s="60"/>
      <c r="AX454" s="60"/>
      <c r="AY454" s="60"/>
      <c r="AZ454" s="60"/>
    </row>
    <row r="455" spans="1:52" ht="12.75" customHeight="1" x14ac:dyDescent="0.35">
      <c r="A455" s="5">
        <f t="shared" ref="A455:A518" si="7">A454+TIME(1,0,0)</f>
        <v>45492.749999998909</v>
      </c>
      <c r="B455" s="4" t="s">
        <v>2</v>
      </c>
      <c r="C455" s="47">
        <v>0.1</v>
      </c>
      <c r="D455" s="47">
        <v>0.12</v>
      </c>
      <c r="E455" s="52">
        <v>0.1</v>
      </c>
      <c r="AB455" s="60"/>
      <c r="AC455" s="60"/>
      <c r="AD455" s="60"/>
      <c r="AE455" s="60"/>
      <c r="AF455" s="60"/>
      <c r="AG455" s="60"/>
      <c r="AH455" s="60"/>
      <c r="AI455" s="60"/>
      <c r="AJ455" s="60"/>
      <c r="AK455" s="60"/>
      <c r="AL455" s="60"/>
      <c r="AM455" s="60"/>
      <c r="AN455" s="60"/>
      <c r="AO455" s="60"/>
      <c r="AP455" s="60"/>
      <c r="AQ455" s="60"/>
      <c r="AR455" s="60"/>
      <c r="AS455" s="60"/>
      <c r="AT455" s="60"/>
      <c r="AU455" s="60"/>
      <c r="AV455" s="60"/>
      <c r="AW455" s="60"/>
      <c r="AX455" s="60"/>
      <c r="AY455" s="60"/>
      <c r="AZ455" s="60"/>
    </row>
    <row r="456" spans="1:52" ht="12.75" customHeight="1" x14ac:dyDescent="0.35">
      <c r="A456" s="5">
        <f t="shared" si="7"/>
        <v>45492.791666665573</v>
      </c>
      <c r="B456" s="4" t="s">
        <v>2</v>
      </c>
      <c r="C456" s="47">
        <v>0.13</v>
      </c>
      <c r="D456" s="47">
        <v>0.13</v>
      </c>
      <c r="E456" s="52">
        <v>0.08</v>
      </c>
      <c r="AB456" s="60"/>
      <c r="AC456" s="60"/>
      <c r="AD456" s="60"/>
      <c r="AE456" s="60"/>
      <c r="AF456" s="60"/>
      <c r="AG456" s="60"/>
      <c r="AH456" s="60"/>
      <c r="AI456" s="60"/>
      <c r="AJ456" s="60"/>
      <c r="AK456" s="60"/>
      <c r="AL456" s="60"/>
      <c r="AM456" s="60"/>
      <c r="AN456" s="60"/>
      <c r="AO456" s="60"/>
      <c r="AP456" s="60"/>
      <c r="AQ456" s="60"/>
      <c r="AR456" s="60"/>
      <c r="AS456" s="60"/>
      <c r="AT456" s="60"/>
      <c r="AU456" s="60"/>
      <c r="AV456" s="60"/>
      <c r="AW456" s="60"/>
      <c r="AX456" s="60"/>
      <c r="AY456" s="60"/>
      <c r="AZ456" s="60"/>
    </row>
    <row r="457" spans="1:52" ht="12.75" customHeight="1" x14ac:dyDescent="0.35">
      <c r="A457" s="5">
        <f t="shared" si="7"/>
        <v>45492.833333332237</v>
      </c>
      <c r="B457" s="4" t="s">
        <v>2</v>
      </c>
      <c r="C457" s="47">
        <v>0.13</v>
      </c>
      <c r="D457" s="47">
        <v>0.14000000000000001</v>
      </c>
      <c r="E457" s="52">
        <v>0.06</v>
      </c>
      <c r="AB457" s="60"/>
      <c r="AC457" s="60"/>
      <c r="AD457" s="60"/>
      <c r="AE457" s="60"/>
      <c r="AF457" s="60"/>
      <c r="AG457" s="60"/>
      <c r="AH457" s="60"/>
      <c r="AI457" s="60"/>
      <c r="AJ457" s="60"/>
      <c r="AK457" s="60"/>
      <c r="AL457" s="60"/>
      <c r="AM457" s="60"/>
      <c r="AN457" s="60"/>
      <c r="AO457" s="60"/>
      <c r="AP457" s="60"/>
      <c r="AQ457" s="60"/>
      <c r="AR457" s="60"/>
      <c r="AS457" s="60"/>
      <c r="AT457" s="60"/>
      <c r="AU457" s="60"/>
      <c r="AV457" s="60"/>
      <c r="AW457" s="60"/>
      <c r="AX457" s="60"/>
      <c r="AY457" s="60"/>
      <c r="AZ457" s="60"/>
    </row>
    <row r="458" spans="1:52" ht="12.75" customHeight="1" x14ac:dyDescent="0.35">
      <c r="A458" s="5">
        <f t="shared" si="7"/>
        <v>45492.874999998901</v>
      </c>
      <c r="B458" s="4" t="s">
        <v>2</v>
      </c>
      <c r="C458" s="47">
        <v>0.12</v>
      </c>
      <c r="D458" s="47">
        <v>0.23</v>
      </c>
      <c r="E458" s="52">
        <v>0.09</v>
      </c>
      <c r="AB458" s="60"/>
      <c r="AC458" s="60"/>
      <c r="AD458" s="60"/>
      <c r="AE458" s="60"/>
      <c r="AF458" s="60"/>
      <c r="AG458" s="60"/>
      <c r="AH458" s="60"/>
      <c r="AI458" s="60"/>
      <c r="AJ458" s="60"/>
      <c r="AK458" s="60"/>
      <c r="AL458" s="60"/>
      <c r="AM458" s="60"/>
      <c r="AN458" s="60"/>
      <c r="AO458" s="60"/>
      <c r="AP458" s="60"/>
      <c r="AQ458" s="60"/>
      <c r="AR458" s="60"/>
      <c r="AS458" s="60"/>
      <c r="AT458" s="60"/>
      <c r="AU458" s="60"/>
      <c r="AV458" s="60"/>
      <c r="AW458" s="60"/>
      <c r="AX458" s="60"/>
      <c r="AY458" s="60"/>
      <c r="AZ458" s="60"/>
    </row>
    <row r="459" spans="1:52" ht="12.75" customHeight="1" x14ac:dyDescent="0.35">
      <c r="A459" s="5">
        <f t="shared" si="7"/>
        <v>45492.916666665566</v>
      </c>
      <c r="B459" s="4" t="s">
        <v>2</v>
      </c>
      <c r="C459" s="47">
        <v>0.13</v>
      </c>
      <c r="D459" s="47">
        <v>0.16</v>
      </c>
      <c r="E459" s="52">
        <v>0.12</v>
      </c>
      <c r="AB459" s="60"/>
      <c r="AC459" s="60"/>
      <c r="AD459" s="60"/>
      <c r="AE459" s="60"/>
      <c r="AF459" s="60"/>
      <c r="AG459" s="60"/>
      <c r="AH459" s="60"/>
      <c r="AI459" s="60"/>
      <c r="AJ459" s="60"/>
      <c r="AK459" s="60"/>
      <c r="AL459" s="60"/>
      <c r="AM459" s="60"/>
      <c r="AN459" s="60"/>
      <c r="AO459" s="60"/>
      <c r="AP459" s="60"/>
      <c r="AQ459" s="60"/>
      <c r="AR459" s="60"/>
      <c r="AS459" s="60"/>
      <c r="AT459" s="60"/>
      <c r="AU459" s="60"/>
      <c r="AV459" s="60"/>
      <c r="AW459" s="60"/>
      <c r="AX459" s="60"/>
      <c r="AY459" s="60"/>
      <c r="AZ459" s="60"/>
    </row>
    <row r="460" spans="1:52" ht="12.75" customHeight="1" x14ac:dyDescent="0.35">
      <c r="A460" s="5">
        <f t="shared" si="7"/>
        <v>45492.95833333223</v>
      </c>
      <c r="B460" s="4" t="s">
        <v>2</v>
      </c>
      <c r="C460" s="47">
        <v>0.11</v>
      </c>
      <c r="D460" s="47">
        <v>0.11</v>
      </c>
      <c r="E460" s="52">
        <v>7.0000000000000007E-2</v>
      </c>
      <c r="AB460" s="60"/>
      <c r="AC460" s="60"/>
      <c r="AD460" s="60"/>
      <c r="AE460" s="60"/>
      <c r="AF460" s="60"/>
      <c r="AG460" s="60"/>
      <c r="AH460" s="60"/>
      <c r="AI460" s="60"/>
      <c r="AJ460" s="60"/>
      <c r="AK460" s="60"/>
      <c r="AL460" s="60"/>
      <c r="AM460" s="60"/>
      <c r="AN460" s="60"/>
      <c r="AO460" s="60"/>
      <c r="AP460" s="60"/>
      <c r="AQ460" s="60"/>
      <c r="AR460" s="60"/>
      <c r="AS460" s="60"/>
      <c r="AT460" s="60"/>
      <c r="AU460" s="60"/>
      <c r="AV460" s="60"/>
      <c r="AW460" s="60"/>
      <c r="AX460" s="60"/>
      <c r="AY460" s="60"/>
      <c r="AZ460" s="60"/>
    </row>
    <row r="461" spans="1:52" ht="12.75" customHeight="1" x14ac:dyDescent="0.35">
      <c r="A461" s="5">
        <f t="shared" si="7"/>
        <v>45492.999999998894</v>
      </c>
      <c r="B461" s="4" t="s">
        <v>2</v>
      </c>
      <c r="C461" s="47">
        <v>0.12</v>
      </c>
      <c r="D461" s="47">
        <v>0.09</v>
      </c>
      <c r="E461" s="52">
        <v>7.0000000000000007E-2</v>
      </c>
      <c r="AB461" s="60"/>
      <c r="AC461" s="60"/>
      <c r="AD461" s="60"/>
      <c r="AE461" s="60"/>
      <c r="AF461" s="60"/>
      <c r="AG461" s="60"/>
      <c r="AH461" s="60"/>
      <c r="AI461" s="60"/>
      <c r="AJ461" s="60"/>
      <c r="AK461" s="60"/>
      <c r="AL461" s="60"/>
      <c r="AM461" s="60"/>
      <c r="AN461" s="60"/>
      <c r="AO461" s="60"/>
      <c r="AP461" s="60"/>
      <c r="AQ461" s="60"/>
      <c r="AR461" s="60"/>
      <c r="AS461" s="60"/>
      <c r="AT461" s="60"/>
      <c r="AU461" s="60"/>
      <c r="AV461" s="60"/>
      <c r="AW461" s="60"/>
      <c r="AX461" s="60"/>
      <c r="AY461" s="60"/>
      <c r="AZ461" s="60"/>
    </row>
    <row r="462" spans="1:52" ht="12.75" customHeight="1" x14ac:dyDescent="0.35">
      <c r="A462" s="5">
        <f t="shared" si="7"/>
        <v>45493.041666665558</v>
      </c>
      <c r="B462" s="4" t="s">
        <v>2</v>
      </c>
      <c r="C462" s="47">
        <v>0.12</v>
      </c>
      <c r="D462" s="47">
        <v>0.1</v>
      </c>
      <c r="E462" s="52">
        <v>7.0000000000000007E-2</v>
      </c>
      <c r="AB462" s="60"/>
      <c r="AC462" s="60"/>
      <c r="AD462" s="60"/>
      <c r="AE462" s="60"/>
      <c r="AF462" s="60"/>
      <c r="AG462" s="60"/>
      <c r="AH462" s="60"/>
      <c r="AI462" s="60"/>
      <c r="AJ462" s="60"/>
      <c r="AK462" s="60"/>
      <c r="AL462" s="60"/>
      <c r="AM462" s="60"/>
      <c r="AN462" s="60"/>
      <c r="AO462" s="60"/>
      <c r="AP462" s="60"/>
      <c r="AQ462" s="60"/>
      <c r="AR462" s="60"/>
      <c r="AS462" s="60"/>
      <c r="AT462" s="60"/>
      <c r="AU462" s="60"/>
      <c r="AV462" s="60"/>
      <c r="AW462" s="60"/>
      <c r="AX462" s="60"/>
      <c r="AY462" s="60"/>
      <c r="AZ462" s="60"/>
    </row>
    <row r="463" spans="1:52" ht="12.75" customHeight="1" x14ac:dyDescent="0.35">
      <c r="A463" s="5">
        <f t="shared" si="7"/>
        <v>45493.083333332223</v>
      </c>
      <c r="B463" s="4" t="s">
        <v>2</v>
      </c>
      <c r="C463" s="47">
        <v>0.14000000000000001</v>
      </c>
      <c r="D463" s="47">
        <v>0.09</v>
      </c>
      <c r="E463" s="52">
        <v>7.0000000000000007E-2</v>
      </c>
      <c r="AB463" s="60"/>
      <c r="AC463" s="60"/>
      <c r="AD463" s="60"/>
      <c r="AE463" s="60"/>
      <c r="AF463" s="60"/>
      <c r="AG463" s="60"/>
      <c r="AH463" s="60"/>
      <c r="AI463" s="60"/>
      <c r="AJ463" s="60"/>
      <c r="AK463" s="60"/>
      <c r="AL463" s="60"/>
      <c r="AM463" s="60"/>
      <c r="AN463" s="60"/>
      <c r="AO463" s="60"/>
      <c r="AP463" s="60"/>
      <c r="AQ463" s="60"/>
      <c r="AR463" s="60"/>
      <c r="AS463" s="60"/>
      <c r="AT463" s="60"/>
      <c r="AU463" s="60"/>
      <c r="AV463" s="60"/>
      <c r="AW463" s="60"/>
      <c r="AX463" s="60"/>
      <c r="AY463" s="60"/>
      <c r="AZ463" s="60"/>
    </row>
    <row r="464" spans="1:52" ht="12.75" customHeight="1" x14ac:dyDescent="0.35">
      <c r="A464" s="5">
        <f t="shared" si="7"/>
        <v>45493.124999998887</v>
      </c>
      <c r="B464" s="4" t="s">
        <v>2</v>
      </c>
      <c r="C464" s="47">
        <v>0.14000000000000001</v>
      </c>
      <c r="D464" s="47">
        <v>0.87</v>
      </c>
      <c r="E464" s="52">
        <v>0.59</v>
      </c>
      <c r="AB464" s="60"/>
      <c r="AC464" s="60"/>
      <c r="AD464" s="60"/>
      <c r="AE464" s="60"/>
      <c r="AF464" s="60"/>
      <c r="AG464" s="60"/>
      <c r="AH464" s="60"/>
      <c r="AI464" s="60"/>
      <c r="AJ464" s="60"/>
      <c r="AK464" s="60"/>
      <c r="AL464" s="60"/>
      <c r="AM464" s="60"/>
      <c r="AN464" s="60"/>
      <c r="AO464" s="60"/>
      <c r="AP464" s="60"/>
      <c r="AQ464" s="60"/>
      <c r="AR464" s="60"/>
      <c r="AS464" s="60"/>
      <c r="AT464" s="60"/>
      <c r="AU464" s="60"/>
      <c r="AV464" s="60"/>
      <c r="AW464" s="60"/>
      <c r="AX464" s="60"/>
      <c r="AY464" s="60"/>
      <c r="AZ464" s="60"/>
    </row>
    <row r="465" spans="1:52" ht="12.75" customHeight="1" x14ac:dyDescent="0.35">
      <c r="A465" s="5">
        <f t="shared" si="7"/>
        <v>45493.166666665551</v>
      </c>
      <c r="B465" s="4" t="s">
        <v>2</v>
      </c>
      <c r="C465" s="47">
        <v>0.12</v>
      </c>
      <c r="D465" s="47">
        <v>0.16</v>
      </c>
      <c r="E465" s="52">
        <v>0.06</v>
      </c>
      <c r="AB465" s="60"/>
      <c r="AC465" s="60"/>
      <c r="AD465" s="60"/>
      <c r="AE465" s="60"/>
      <c r="AF465" s="60"/>
      <c r="AG465" s="60"/>
      <c r="AH465" s="60"/>
      <c r="AI465" s="60"/>
      <c r="AJ465" s="60"/>
      <c r="AK465" s="60"/>
      <c r="AL465" s="60"/>
      <c r="AM465" s="60"/>
      <c r="AN465" s="60"/>
      <c r="AO465" s="60"/>
      <c r="AP465" s="60"/>
      <c r="AQ465" s="60"/>
      <c r="AR465" s="60"/>
      <c r="AS465" s="60"/>
      <c r="AT465" s="60"/>
      <c r="AU465" s="60"/>
      <c r="AV465" s="60"/>
      <c r="AW465" s="60"/>
      <c r="AX465" s="60"/>
      <c r="AY465" s="60"/>
      <c r="AZ465" s="60"/>
    </row>
    <row r="466" spans="1:52" ht="12.75" customHeight="1" x14ac:dyDescent="0.35">
      <c r="A466" s="5">
        <f t="shared" si="7"/>
        <v>45493.208333332215</v>
      </c>
      <c r="B466" s="4" t="s">
        <v>2</v>
      </c>
      <c r="C466" s="47">
        <v>0.16</v>
      </c>
      <c r="D466" s="47">
        <v>0.12</v>
      </c>
      <c r="E466" s="52">
        <v>7.0000000000000007E-2</v>
      </c>
      <c r="AB466" s="60"/>
      <c r="AC466" s="60"/>
      <c r="AD466" s="60"/>
      <c r="AE466" s="60"/>
      <c r="AF466" s="60"/>
      <c r="AG466" s="60"/>
      <c r="AH466" s="60"/>
      <c r="AI466" s="60"/>
      <c r="AJ466" s="60"/>
      <c r="AK466" s="60"/>
      <c r="AL466" s="60"/>
      <c r="AM466" s="60"/>
      <c r="AN466" s="60"/>
      <c r="AO466" s="60"/>
      <c r="AP466" s="60"/>
      <c r="AQ466" s="60"/>
      <c r="AR466" s="60"/>
      <c r="AS466" s="60"/>
      <c r="AT466" s="60"/>
      <c r="AU466" s="60"/>
      <c r="AV466" s="60"/>
      <c r="AW466" s="60"/>
      <c r="AX466" s="60"/>
      <c r="AY466" s="60"/>
      <c r="AZ466" s="60"/>
    </row>
    <row r="467" spans="1:52" ht="12.75" customHeight="1" x14ac:dyDescent="0.35">
      <c r="A467" s="5">
        <f t="shared" si="7"/>
        <v>45493.24999999888</v>
      </c>
      <c r="B467" s="4" t="s">
        <v>2</v>
      </c>
      <c r="C467" s="47">
        <v>0.08</v>
      </c>
      <c r="D467" s="47">
        <v>0.1</v>
      </c>
      <c r="E467" s="52">
        <v>0.06</v>
      </c>
      <c r="AB467" s="60"/>
      <c r="AC467" s="60"/>
      <c r="AD467" s="60"/>
      <c r="AE467" s="60"/>
      <c r="AF467" s="60"/>
      <c r="AG467" s="60"/>
      <c r="AH467" s="60"/>
      <c r="AI467" s="60"/>
      <c r="AJ467" s="60"/>
      <c r="AK467" s="60"/>
      <c r="AL467" s="60"/>
      <c r="AM467" s="60"/>
      <c r="AN467" s="60"/>
      <c r="AO467" s="60"/>
      <c r="AP467" s="60"/>
      <c r="AQ467" s="60"/>
      <c r="AR467" s="60"/>
      <c r="AS467" s="60"/>
      <c r="AT467" s="60"/>
      <c r="AU467" s="60"/>
      <c r="AV467" s="60"/>
      <c r="AW467" s="60"/>
      <c r="AX467" s="60"/>
      <c r="AY467" s="60"/>
      <c r="AZ467" s="60"/>
    </row>
    <row r="468" spans="1:52" ht="12.75" customHeight="1" x14ac:dyDescent="0.35">
      <c r="A468" s="5">
        <f t="shared" si="7"/>
        <v>45493.291666665544</v>
      </c>
      <c r="B468" s="4" t="s">
        <v>2</v>
      </c>
      <c r="C468" s="47">
        <v>7.0000000000000007E-2</v>
      </c>
      <c r="D468" s="47">
        <v>0.12</v>
      </c>
      <c r="E468" s="52">
        <v>0.06</v>
      </c>
      <c r="AB468" s="60"/>
      <c r="AC468" s="60"/>
      <c r="AD468" s="60"/>
      <c r="AE468" s="60"/>
      <c r="AF468" s="60"/>
      <c r="AG468" s="60"/>
      <c r="AH468" s="60"/>
      <c r="AI468" s="60"/>
      <c r="AJ468" s="60"/>
      <c r="AK468" s="60"/>
      <c r="AL468" s="60"/>
      <c r="AM468" s="60"/>
      <c r="AN468" s="60"/>
      <c r="AO468" s="60"/>
      <c r="AP468" s="60"/>
      <c r="AQ468" s="60"/>
      <c r="AR468" s="60"/>
      <c r="AS468" s="60"/>
      <c r="AT468" s="60"/>
      <c r="AU468" s="60"/>
      <c r="AV468" s="60"/>
      <c r="AW468" s="60"/>
      <c r="AX468" s="60"/>
      <c r="AY468" s="60"/>
      <c r="AZ468" s="60"/>
    </row>
    <row r="469" spans="1:52" ht="12.75" customHeight="1" x14ac:dyDescent="0.35">
      <c r="A469" s="5">
        <f t="shared" si="7"/>
        <v>45493.333333332208</v>
      </c>
      <c r="B469" s="4" t="s">
        <v>2</v>
      </c>
      <c r="C469" s="47">
        <v>7.0000000000000007E-2</v>
      </c>
      <c r="D469" s="47">
        <v>0.09</v>
      </c>
      <c r="E469" s="52">
        <v>0.08</v>
      </c>
      <c r="AB469" s="60"/>
      <c r="AC469" s="60"/>
      <c r="AD469" s="60"/>
      <c r="AE469" s="60"/>
      <c r="AF469" s="60"/>
      <c r="AG469" s="60"/>
      <c r="AH469" s="60"/>
      <c r="AI469" s="60"/>
      <c r="AJ469" s="60"/>
      <c r="AK469" s="60"/>
      <c r="AL469" s="60"/>
      <c r="AM469" s="60"/>
      <c r="AN469" s="60"/>
      <c r="AO469" s="60"/>
      <c r="AP469" s="60"/>
      <c r="AQ469" s="60"/>
      <c r="AR469" s="60"/>
      <c r="AS469" s="60"/>
      <c r="AT469" s="60"/>
      <c r="AU469" s="60"/>
      <c r="AV469" s="60"/>
      <c r="AW469" s="60"/>
      <c r="AX469" s="60"/>
      <c r="AY469" s="60"/>
      <c r="AZ469" s="60"/>
    </row>
    <row r="470" spans="1:52" ht="12.75" customHeight="1" x14ac:dyDescent="0.35">
      <c r="A470" s="5">
        <f t="shared" si="7"/>
        <v>45493.374999998872</v>
      </c>
      <c r="B470" s="4" t="s">
        <v>2</v>
      </c>
      <c r="C470" s="47">
        <v>0.08</v>
      </c>
      <c r="D470" s="47">
        <v>0.1</v>
      </c>
      <c r="E470" s="52">
        <v>0.08</v>
      </c>
      <c r="AB470" s="60"/>
      <c r="AC470" s="60"/>
      <c r="AD470" s="60"/>
      <c r="AE470" s="60"/>
      <c r="AF470" s="60"/>
      <c r="AG470" s="60"/>
      <c r="AH470" s="60"/>
      <c r="AI470" s="60"/>
      <c r="AJ470" s="60"/>
      <c r="AK470" s="60"/>
      <c r="AL470" s="60"/>
      <c r="AM470" s="60"/>
      <c r="AN470" s="60"/>
      <c r="AO470" s="60"/>
      <c r="AP470" s="60"/>
      <c r="AQ470" s="60"/>
      <c r="AR470" s="60"/>
      <c r="AS470" s="60"/>
      <c r="AT470" s="60"/>
      <c r="AU470" s="60"/>
      <c r="AV470" s="60"/>
      <c r="AW470" s="60"/>
      <c r="AX470" s="60"/>
      <c r="AY470" s="60"/>
      <c r="AZ470" s="60"/>
    </row>
    <row r="471" spans="1:52" ht="12.75" customHeight="1" x14ac:dyDescent="0.35">
      <c r="A471" s="5">
        <f t="shared" si="7"/>
        <v>45493.416666665536</v>
      </c>
      <c r="B471" s="4" t="s">
        <v>2</v>
      </c>
      <c r="C471" s="47">
        <v>0.06</v>
      </c>
      <c r="D471" s="47">
        <v>0.13</v>
      </c>
      <c r="E471" s="52">
        <v>0.09</v>
      </c>
      <c r="AB471" s="60"/>
      <c r="AC471" s="60"/>
      <c r="AD471" s="60"/>
      <c r="AE471" s="60"/>
      <c r="AF471" s="60"/>
      <c r="AG471" s="60"/>
      <c r="AH471" s="60"/>
      <c r="AI471" s="60"/>
      <c r="AJ471" s="60"/>
      <c r="AK471" s="60"/>
      <c r="AL471" s="60"/>
      <c r="AM471" s="60"/>
      <c r="AN471" s="60"/>
      <c r="AO471" s="60"/>
      <c r="AP471" s="60"/>
      <c r="AQ471" s="60"/>
      <c r="AR471" s="60"/>
      <c r="AS471" s="60"/>
      <c r="AT471" s="60"/>
      <c r="AU471" s="60"/>
      <c r="AV471" s="60"/>
      <c r="AW471" s="60"/>
      <c r="AX471" s="60"/>
      <c r="AY471" s="60"/>
      <c r="AZ471" s="60"/>
    </row>
    <row r="472" spans="1:52" ht="12.75" customHeight="1" x14ac:dyDescent="0.35">
      <c r="A472" s="5">
        <f t="shared" si="7"/>
        <v>45493.458333332201</v>
      </c>
      <c r="B472" s="4" t="s">
        <v>2</v>
      </c>
      <c r="C472" s="47">
        <v>7.0000000000000007E-2</v>
      </c>
      <c r="D472" s="47">
        <v>0.08</v>
      </c>
      <c r="E472" s="52">
        <v>0.08</v>
      </c>
      <c r="AB472" s="60"/>
      <c r="AC472" s="60"/>
      <c r="AD472" s="60"/>
      <c r="AE472" s="60"/>
      <c r="AF472" s="60"/>
      <c r="AG472" s="60"/>
      <c r="AH472" s="60"/>
      <c r="AI472" s="60"/>
      <c r="AJ472" s="60"/>
      <c r="AK472" s="60"/>
      <c r="AL472" s="60"/>
      <c r="AM472" s="60"/>
      <c r="AN472" s="60"/>
      <c r="AO472" s="60"/>
      <c r="AP472" s="60"/>
      <c r="AQ472" s="60"/>
      <c r="AR472" s="60"/>
      <c r="AS472" s="60"/>
      <c r="AT472" s="60"/>
      <c r="AU472" s="60"/>
      <c r="AV472" s="60"/>
      <c r="AW472" s="60"/>
      <c r="AX472" s="60"/>
      <c r="AY472" s="60"/>
      <c r="AZ472" s="60"/>
    </row>
    <row r="473" spans="1:52" ht="12.75" customHeight="1" x14ac:dyDescent="0.35">
      <c r="A473" s="5">
        <f t="shared" si="7"/>
        <v>45493.499999998865</v>
      </c>
      <c r="B473" s="4" t="s">
        <v>2</v>
      </c>
      <c r="C473" s="47">
        <v>0.12</v>
      </c>
      <c r="D473" s="47">
        <v>7.0000000000000007E-2</v>
      </c>
      <c r="E473" s="52">
        <v>0.06</v>
      </c>
      <c r="AB473" s="60"/>
      <c r="AC473" s="60"/>
      <c r="AD473" s="60"/>
      <c r="AE473" s="60"/>
      <c r="AF473" s="60"/>
      <c r="AG473" s="60"/>
      <c r="AH473" s="60"/>
      <c r="AI473" s="60"/>
      <c r="AJ473" s="60"/>
      <c r="AK473" s="60"/>
      <c r="AL473" s="60"/>
      <c r="AM473" s="60"/>
      <c r="AN473" s="60"/>
      <c r="AO473" s="60"/>
      <c r="AP473" s="60"/>
      <c r="AQ473" s="60"/>
      <c r="AR473" s="60"/>
      <c r="AS473" s="60"/>
      <c r="AT473" s="60"/>
      <c r="AU473" s="60"/>
      <c r="AV473" s="60"/>
      <c r="AW473" s="60"/>
      <c r="AX473" s="60"/>
      <c r="AY473" s="60"/>
      <c r="AZ473" s="60"/>
    </row>
    <row r="474" spans="1:52" ht="12.75" customHeight="1" x14ac:dyDescent="0.35">
      <c r="A474" s="5">
        <f t="shared" si="7"/>
        <v>45493.541666665529</v>
      </c>
      <c r="B474" s="4" t="s">
        <v>2</v>
      </c>
      <c r="C474" s="47">
        <v>0.12</v>
      </c>
      <c r="D474" s="47">
        <v>0.11</v>
      </c>
      <c r="E474" s="52">
        <v>0.1</v>
      </c>
      <c r="AB474" s="60"/>
      <c r="AC474" s="60"/>
      <c r="AD474" s="60"/>
      <c r="AE474" s="60"/>
      <c r="AF474" s="60"/>
      <c r="AG474" s="60"/>
      <c r="AH474" s="60"/>
      <c r="AI474" s="60"/>
      <c r="AJ474" s="60"/>
      <c r="AK474" s="60"/>
      <c r="AL474" s="60"/>
      <c r="AM474" s="60"/>
      <c r="AN474" s="60"/>
      <c r="AO474" s="60"/>
      <c r="AP474" s="60"/>
      <c r="AQ474" s="60"/>
      <c r="AR474" s="60"/>
      <c r="AS474" s="60"/>
      <c r="AT474" s="60"/>
      <c r="AU474" s="60"/>
      <c r="AV474" s="60"/>
      <c r="AW474" s="60"/>
      <c r="AX474" s="60"/>
      <c r="AY474" s="60"/>
      <c r="AZ474" s="60"/>
    </row>
    <row r="475" spans="1:52" ht="12.75" customHeight="1" x14ac:dyDescent="0.35">
      <c r="A475" s="5">
        <f t="shared" si="7"/>
        <v>45493.583333332193</v>
      </c>
      <c r="B475" s="4" t="s">
        <v>2</v>
      </c>
      <c r="C475" s="47">
        <v>0.11</v>
      </c>
      <c r="D475" s="47">
        <v>0.13</v>
      </c>
      <c r="E475" s="52">
        <v>0.1</v>
      </c>
      <c r="AB475" s="60"/>
      <c r="AC475" s="60"/>
      <c r="AD475" s="60"/>
      <c r="AE475" s="60"/>
      <c r="AF475" s="60"/>
      <c r="AG475" s="60"/>
      <c r="AH475" s="60"/>
      <c r="AI475" s="60"/>
      <c r="AJ475" s="60"/>
      <c r="AK475" s="60"/>
      <c r="AL475" s="60"/>
      <c r="AM475" s="60"/>
      <c r="AN475" s="60"/>
      <c r="AO475" s="60"/>
      <c r="AP475" s="60"/>
      <c r="AQ475" s="60"/>
      <c r="AR475" s="60"/>
      <c r="AS475" s="60"/>
      <c r="AT475" s="60"/>
      <c r="AU475" s="60"/>
      <c r="AV475" s="60"/>
      <c r="AW475" s="60"/>
      <c r="AX475" s="60"/>
      <c r="AY475" s="60"/>
      <c r="AZ475" s="60"/>
    </row>
    <row r="476" spans="1:52" ht="12.75" customHeight="1" x14ac:dyDescent="0.35">
      <c r="A476" s="5">
        <f t="shared" si="7"/>
        <v>45493.624999998858</v>
      </c>
      <c r="B476" s="4" t="s">
        <v>2</v>
      </c>
      <c r="C476" s="47">
        <v>0.12</v>
      </c>
      <c r="D476" s="47">
        <v>0.2</v>
      </c>
      <c r="E476" s="52">
        <v>0.13</v>
      </c>
      <c r="AB476" s="60"/>
      <c r="AC476" s="60"/>
      <c r="AD476" s="60"/>
      <c r="AE476" s="60"/>
      <c r="AF476" s="60"/>
      <c r="AG476" s="60"/>
      <c r="AH476" s="60"/>
      <c r="AI476" s="60"/>
      <c r="AJ476" s="60"/>
      <c r="AK476" s="60"/>
      <c r="AL476" s="60"/>
      <c r="AM476" s="60"/>
      <c r="AN476" s="60"/>
      <c r="AO476" s="60"/>
      <c r="AP476" s="60"/>
      <c r="AQ476" s="60"/>
      <c r="AR476" s="60"/>
      <c r="AS476" s="60"/>
      <c r="AT476" s="60"/>
      <c r="AU476" s="60"/>
      <c r="AV476" s="60"/>
      <c r="AW476" s="60"/>
      <c r="AX476" s="60"/>
      <c r="AY476" s="60"/>
      <c r="AZ476" s="60"/>
    </row>
    <row r="477" spans="1:52" ht="12.75" customHeight="1" x14ac:dyDescent="0.35">
      <c r="A477" s="5">
        <f t="shared" si="7"/>
        <v>45493.666666665522</v>
      </c>
      <c r="B477" s="4" t="s">
        <v>2</v>
      </c>
      <c r="C477" s="47">
        <v>0.12</v>
      </c>
      <c r="D477" s="47">
        <v>0.11</v>
      </c>
      <c r="E477" s="52">
        <v>0.12</v>
      </c>
      <c r="AB477" s="60"/>
      <c r="AC477" s="60"/>
      <c r="AD477" s="60"/>
      <c r="AE477" s="60"/>
      <c r="AF477" s="60"/>
      <c r="AG477" s="60"/>
      <c r="AH477" s="60"/>
      <c r="AI477" s="60"/>
      <c r="AJ477" s="60"/>
      <c r="AK477" s="60"/>
      <c r="AL477" s="60"/>
      <c r="AM477" s="60"/>
      <c r="AN477" s="60"/>
      <c r="AO477" s="60"/>
      <c r="AP477" s="60"/>
      <c r="AQ477" s="60"/>
      <c r="AR477" s="60"/>
      <c r="AS477" s="60"/>
      <c r="AT477" s="60"/>
      <c r="AU477" s="60"/>
      <c r="AV477" s="60"/>
      <c r="AW477" s="60"/>
      <c r="AX477" s="60"/>
      <c r="AY477" s="60"/>
      <c r="AZ477" s="60"/>
    </row>
    <row r="478" spans="1:52" ht="12.75" customHeight="1" x14ac:dyDescent="0.35">
      <c r="A478" s="5">
        <f t="shared" si="7"/>
        <v>45493.708333332186</v>
      </c>
      <c r="B478" s="4" t="s">
        <v>2</v>
      </c>
      <c r="C478" s="47">
        <v>0.09</v>
      </c>
      <c r="D478" s="47">
        <v>0.13</v>
      </c>
      <c r="E478" s="52">
        <v>0.12</v>
      </c>
      <c r="AB478" s="60"/>
      <c r="AC478" s="60"/>
      <c r="AD478" s="60"/>
      <c r="AE478" s="60"/>
      <c r="AF478" s="60"/>
      <c r="AG478" s="60"/>
      <c r="AH478" s="60"/>
      <c r="AI478" s="60"/>
      <c r="AJ478" s="60"/>
      <c r="AK478" s="60"/>
      <c r="AL478" s="60"/>
      <c r="AM478" s="60"/>
      <c r="AN478" s="60"/>
      <c r="AO478" s="60"/>
      <c r="AP478" s="60"/>
      <c r="AQ478" s="60"/>
      <c r="AR478" s="60"/>
      <c r="AS478" s="60"/>
      <c r="AT478" s="60"/>
      <c r="AU478" s="60"/>
      <c r="AV478" s="60"/>
      <c r="AW478" s="60"/>
      <c r="AX478" s="60"/>
      <c r="AY478" s="60"/>
      <c r="AZ478" s="60"/>
    </row>
    <row r="479" spans="1:52" ht="12.75" customHeight="1" x14ac:dyDescent="0.35">
      <c r="A479" s="5">
        <f t="shared" si="7"/>
        <v>45493.74999999885</v>
      </c>
      <c r="B479" s="4" t="s">
        <v>2</v>
      </c>
      <c r="C479" s="47">
        <v>0.11</v>
      </c>
      <c r="D479" s="47">
        <v>0.09</v>
      </c>
      <c r="E479" s="52">
        <v>0.11</v>
      </c>
      <c r="AB479" s="60"/>
      <c r="AC479" s="60"/>
      <c r="AD479" s="60"/>
      <c r="AE479" s="60"/>
      <c r="AF479" s="60"/>
      <c r="AG479" s="60"/>
      <c r="AH479" s="60"/>
      <c r="AI479" s="60"/>
      <c r="AJ479" s="60"/>
      <c r="AK479" s="60"/>
      <c r="AL479" s="60"/>
      <c r="AM479" s="60"/>
      <c r="AN479" s="60"/>
      <c r="AO479" s="60"/>
      <c r="AP479" s="60"/>
      <c r="AQ479" s="60"/>
      <c r="AR479" s="60"/>
      <c r="AS479" s="60"/>
      <c r="AT479" s="60"/>
      <c r="AU479" s="60"/>
      <c r="AV479" s="60"/>
      <c r="AW479" s="60"/>
      <c r="AX479" s="60"/>
      <c r="AY479" s="60"/>
      <c r="AZ479" s="60"/>
    </row>
    <row r="480" spans="1:52" ht="12.75" customHeight="1" x14ac:dyDescent="0.35">
      <c r="A480" s="5">
        <f t="shared" si="7"/>
        <v>45493.791666665515</v>
      </c>
      <c r="B480" s="4" t="s">
        <v>2</v>
      </c>
      <c r="C480" s="47">
        <v>0.13</v>
      </c>
      <c r="D480" s="47">
        <v>0.13</v>
      </c>
      <c r="E480" s="52">
        <v>0.1</v>
      </c>
      <c r="AB480" s="60"/>
      <c r="AC480" s="60"/>
      <c r="AD480" s="60"/>
      <c r="AE480" s="60"/>
      <c r="AF480" s="60"/>
      <c r="AG480" s="60"/>
      <c r="AH480" s="60"/>
      <c r="AI480" s="60"/>
      <c r="AJ480" s="60"/>
      <c r="AK480" s="60"/>
      <c r="AL480" s="60"/>
      <c r="AM480" s="60"/>
      <c r="AN480" s="60"/>
      <c r="AO480" s="60"/>
      <c r="AP480" s="60"/>
      <c r="AQ480" s="60"/>
      <c r="AR480" s="60"/>
      <c r="AS480" s="60"/>
      <c r="AT480" s="60"/>
      <c r="AU480" s="60"/>
      <c r="AV480" s="60"/>
      <c r="AW480" s="60"/>
      <c r="AX480" s="60"/>
      <c r="AY480" s="60"/>
      <c r="AZ480" s="60"/>
    </row>
    <row r="481" spans="1:52" ht="12.75" customHeight="1" x14ac:dyDescent="0.35">
      <c r="A481" s="5">
        <f t="shared" si="7"/>
        <v>45493.833333332179</v>
      </c>
      <c r="B481" s="4" t="s">
        <v>2</v>
      </c>
      <c r="C481" s="47">
        <v>0.17</v>
      </c>
      <c r="D481" s="47">
        <v>0.1</v>
      </c>
      <c r="E481" s="52">
        <v>0.08</v>
      </c>
      <c r="AB481" s="60"/>
      <c r="AC481" s="60"/>
      <c r="AD481" s="60"/>
      <c r="AE481" s="60"/>
      <c r="AF481" s="60"/>
      <c r="AG481" s="60"/>
      <c r="AH481" s="60"/>
      <c r="AI481" s="60"/>
      <c r="AJ481" s="60"/>
      <c r="AK481" s="60"/>
      <c r="AL481" s="60"/>
      <c r="AM481" s="60"/>
      <c r="AN481" s="60"/>
      <c r="AO481" s="60"/>
      <c r="AP481" s="60"/>
      <c r="AQ481" s="60"/>
      <c r="AR481" s="60"/>
      <c r="AS481" s="60"/>
      <c r="AT481" s="60"/>
      <c r="AU481" s="60"/>
      <c r="AV481" s="60"/>
      <c r="AW481" s="60"/>
      <c r="AX481" s="60"/>
      <c r="AY481" s="60"/>
      <c r="AZ481" s="60"/>
    </row>
    <row r="482" spans="1:52" ht="12.75" customHeight="1" x14ac:dyDescent="0.35">
      <c r="A482" s="5">
        <f t="shared" si="7"/>
        <v>45493.874999998843</v>
      </c>
      <c r="B482" s="4" t="s">
        <v>2</v>
      </c>
      <c r="C482" s="47">
        <v>0.15</v>
      </c>
      <c r="D482" s="47">
        <v>0.12</v>
      </c>
      <c r="E482" s="52">
        <v>0.11</v>
      </c>
      <c r="AB482" s="60"/>
      <c r="AC482" s="60"/>
      <c r="AD482" s="60"/>
      <c r="AE482" s="60"/>
      <c r="AF482" s="60"/>
      <c r="AG482" s="60"/>
      <c r="AH482" s="60"/>
      <c r="AI482" s="60"/>
      <c r="AJ482" s="60"/>
      <c r="AK482" s="60"/>
      <c r="AL482" s="60"/>
      <c r="AM482" s="60"/>
      <c r="AN482" s="60"/>
      <c r="AO482" s="60"/>
      <c r="AP482" s="60"/>
      <c r="AQ482" s="60"/>
      <c r="AR482" s="60"/>
      <c r="AS482" s="60"/>
      <c r="AT482" s="60"/>
      <c r="AU482" s="60"/>
      <c r="AV482" s="60"/>
      <c r="AW482" s="60"/>
      <c r="AX482" s="60"/>
      <c r="AY482" s="60"/>
      <c r="AZ482" s="60"/>
    </row>
    <row r="483" spans="1:52" ht="12.75" customHeight="1" x14ac:dyDescent="0.35">
      <c r="A483" s="5">
        <f t="shared" si="7"/>
        <v>45493.916666665507</v>
      </c>
      <c r="B483" s="4" t="s">
        <v>2</v>
      </c>
      <c r="C483" s="47">
        <v>0.16</v>
      </c>
      <c r="D483" s="47">
        <v>0.13</v>
      </c>
      <c r="E483" s="52">
        <v>0.1</v>
      </c>
      <c r="AB483" s="60"/>
      <c r="AC483" s="60"/>
      <c r="AD483" s="60"/>
      <c r="AE483" s="60"/>
      <c r="AF483" s="60"/>
      <c r="AG483" s="60"/>
      <c r="AH483" s="60"/>
      <c r="AI483" s="60"/>
      <c r="AJ483" s="60"/>
      <c r="AK483" s="60"/>
      <c r="AL483" s="60"/>
      <c r="AM483" s="60"/>
      <c r="AN483" s="60"/>
      <c r="AO483" s="60"/>
      <c r="AP483" s="60"/>
      <c r="AQ483" s="60"/>
      <c r="AR483" s="60"/>
      <c r="AS483" s="60"/>
      <c r="AT483" s="60"/>
      <c r="AU483" s="60"/>
      <c r="AV483" s="60"/>
      <c r="AW483" s="60"/>
      <c r="AX483" s="60"/>
      <c r="AY483" s="60"/>
      <c r="AZ483" s="60"/>
    </row>
    <row r="484" spans="1:52" ht="12.75" customHeight="1" x14ac:dyDescent="0.35">
      <c r="A484" s="5">
        <f t="shared" si="7"/>
        <v>45493.958333332172</v>
      </c>
      <c r="B484" s="4" t="s">
        <v>2</v>
      </c>
      <c r="C484" s="47">
        <v>0.15</v>
      </c>
      <c r="D484" s="47">
        <v>0.11</v>
      </c>
      <c r="E484" s="52">
        <v>0.08</v>
      </c>
      <c r="AB484" s="60"/>
      <c r="AC484" s="60"/>
      <c r="AD484" s="60"/>
      <c r="AE484" s="60"/>
      <c r="AF484" s="60"/>
      <c r="AG484" s="60"/>
      <c r="AH484" s="60"/>
      <c r="AI484" s="60"/>
      <c r="AJ484" s="60"/>
      <c r="AK484" s="60"/>
      <c r="AL484" s="60"/>
      <c r="AM484" s="60"/>
      <c r="AN484" s="60"/>
      <c r="AO484" s="60"/>
      <c r="AP484" s="60"/>
      <c r="AQ484" s="60"/>
      <c r="AR484" s="60"/>
      <c r="AS484" s="60"/>
      <c r="AT484" s="60"/>
      <c r="AU484" s="60"/>
      <c r="AV484" s="60"/>
      <c r="AW484" s="60"/>
      <c r="AX484" s="60"/>
      <c r="AY484" s="60"/>
      <c r="AZ484" s="60"/>
    </row>
    <row r="485" spans="1:52" ht="12.75" customHeight="1" x14ac:dyDescent="0.35">
      <c r="A485" s="5">
        <f t="shared" si="7"/>
        <v>45493.999999998836</v>
      </c>
      <c r="B485" s="4" t="s">
        <v>2</v>
      </c>
      <c r="C485" s="47">
        <v>0.12</v>
      </c>
      <c r="D485" s="47">
        <v>0.39</v>
      </c>
      <c r="E485" s="52">
        <v>0.12</v>
      </c>
      <c r="AB485" s="60"/>
      <c r="AC485" s="60"/>
      <c r="AD485" s="60"/>
      <c r="AE485" s="60"/>
      <c r="AF485" s="60"/>
      <c r="AG485" s="60"/>
      <c r="AH485" s="60"/>
      <c r="AI485" s="60"/>
      <c r="AJ485" s="60"/>
      <c r="AK485" s="60"/>
      <c r="AL485" s="60"/>
      <c r="AM485" s="60"/>
      <c r="AN485" s="60"/>
      <c r="AO485" s="60"/>
      <c r="AP485" s="60"/>
      <c r="AQ485" s="60"/>
      <c r="AR485" s="60"/>
      <c r="AS485" s="60"/>
      <c r="AT485" s="60"/>
      <c r="AU485" s="60"/>
      <c r="AV485" s="60"/>
      <c r="AW485" s="60"/>
      <c r="AX485" s="60"/>
      <c r="AY485" s="60"/>
      <c r="AZ485" s="60"/>
    </row>
    <row r="486" spans="1:52" ht="12.75" customHeight="1" x14ac:dyDescent="0.35">
      <c r="A486" s="5">
        <f t="shared" si="7"/>
        <v>45494.0416666655</v>
      </c>
      <c r="B486" s="4" t="s">
        <v>2</v>
      </c>
      <c r="C486" s="47">
        <v>0.12</v>
      </c>
      <c r="D486" s="47">
        <v>0.09</v>
      </c>
      <c r="E486" s="52">
        <v>0.08</v>
      </c>
      <c r="AB486" s="60"/>
      <c r="AC486" s="60"/>
      <c r="AD486" s="60"/>
      <c r="AE486" s="60"/>
      <c r="AF486" s="60"/>
      <c r="AG486" s="60"/>
      <c r="AH486" s="60"/>
      <c r="AI486" s="60"/>
      <c r="AJ486" s="60"/>
      <c r="AK486" s="60"/>
      <c r="AL486" s="60"/>
      <c r="AM486" s="60"/>
      <c r="AN486" s="60"/>
      <c r="AO486" s="60"/>
      <c r="AP486" s="60"/>
      <c r="AQ486" s="60"/>
      <c r="AR486" s="60"/>
      <c r="AS486" s="60"/>
      <c r="AT486" s="60"/>
      <c r="AU486" s="60"/>
      <c r="AV486" s="60"/>
      <c r="AW486" s="60"/>
      <c r="AX486" s="60"/>
      <c r="AY486" s="60"/>
      <c r="AZ486" s="60"/>
    </row>
    <row r="487" spans="1:52" ht="12.75" customHeight="1" x14ac:dyDescent="0.35">
      <c r="A487" s="5">
        <f t="shared" si="7"/>
        <v>45494.083333332164</v>
      </c>
      <c r="B487" s="4" t="s">
        <v>2</v>
      </c>
      <c r="C487" s="47">
        <v>0.13</v>
      </c>
      <c r="D487" s="47">
        <v>0.09</v>
      </c>
      <c r="E487" s="52">
        <v>7.0000000000000007E-2</v>
      </c>
      <c r="AB487" s="60"/>
      <c r="AC487" s="60"/>
      <c r="AD487" s="60"/>
      <c r="AE487" s="60"/>
      <c r="AF487" s="60"/>
      <c r="AG487" s="60"/>
      <c r="AH487" s="60"/>
      <c r="AI487" s="60"/>
      <c r="AJ487" s="60"/>
      <c r="AK487" s="60"/>
      <c r="AL487" s="60"/>
      <c r="AM487" s="60"/>
      <c r="AN487" s="60"/>
      <c r="AO487" s="60"/>
      <c r="AP487" s="60"/>
      <c r="AQ487" s="60"/>
      <c r="AR487" s="60"/>
      <c r="AS487" s="60"/>
      <c r="AT487" s="60"/>
      <c r="AU487" s="60"/>
      <c r="AV487" s="60"/>
      <c r="AW487" s="60"/>
      <c r="AX487" s="60"/>
      <c r="AY487" s="60"/>
      <c r="AZ487" s="60"/>
    </row>
    <row r="488" spans="1:52" ht="12.75" customHeight="1" x14ac:dyDescent="0.35">
      <c r="A488" s="5">
        <f t="shared" si="7"/>
        <v>45494.124999998829</v>
      </c>
      <c r="B488" s="4" t="s">
        <v>2</v>
      </c>
      <c r="C488" s="47">
        <v>0.13</v>
      </c>
      <c r="D488" s="47">
        <v>0.44</v>
      </c>
      <c r="E488" s="52">
        <v>0.25</v>
      </c>
      <c r="AB488" s="60"/>
      <c r="AC488" s="60"/>
      <c r="AD488" s="60"/>
      <c r="AE488" s="60"/>
      <c r="AF488" s="60"/>
      <c r="AG488" s="60"/>
      <c r="AH488" s="60"/>
      <c r="AI488" s="60"/>
      <c r="AJ488" s="60"/>
      <c r="AK488" s="60"/>
      <c r="AL488" s="60"/>
      <c r="AM488" s="60"/>
      <c r="AN488" s="60"/>
      <c r="AO488" s="60"/>
      <c r="AP488" s="60"/>
      <c r="AQ488" s="60"/>
      <c r="AR488" s="60"/>
      <c r="AS488" s="60"/>
      <c r="AT488" s="60"/>
      <c r="AU488" s="60"/>
      <c r="AV488" s="60"/>
      <c r="AW488" s="60"/>
      <c r="AX488" s="60"/>
      <c r="AY488" s="60"/>
      <c r="AZ488" s="60"/>
    </row>
    <row r="489" spans="1:52" ht="12.75" customHeight="1" x14ac:dyDescent="0.35">
      <c r="A489" s="5">
        <f t="shared" si="7"/>
        <v>45494.166666665493</v>
      </c>
      <c r="B489" s="4" t="s">
        <v>2</v>
      </c>
      <c r="C489" s="47">
        <v>0.12</v>
      </c>
      <c r="D489" s="47">
        <v>0.1</v>
      </c>
      <c r="E489" s="52">
        <v>0.08</v>
      </c>
      <c r="AB489" s="60"/>
      <c r="AC489" s="60"/>
      <c r="AD489" s="60"/>
      <c r="AE489" s="60"/>
      <c r="AF489" s="60"/>
      <c r="AG489" s="60"/>
      <c r="AH489" s="60"/>
      <c r="AI489" s="60"/>
      <c r="AJ489" s="60"/>
      <c r="AK489" s="60"/>
      <c r="AL489" s="60"/>
      <c r="AM489" s="60"/>
      <c r="AN489" s="60"/>
      <c r="AO489" s="60"/>
      <c r="AP489" s="60"/>
      <c r="AQ489" s="60"/>
      <c r="AR489" s="60"/>
      <c r="AS489" s="60"/>
      <c r="AT489" s="60"/>
      <c r="AU489" s="60"/>
      <c r="AV489" s="60"/>
      <c r="AW489" s="60"/>
      <c r="AX489" s="60"/>
      <c r="AY489" s="60"/>
      <c r="AZ489" s="60"/>
    </row>
    <row r="490" spans="1:52" ht="12.75" customHeight="1" x14ac:dyDescent="0.35">
      <c r="A490" s="5">
        <f t="shared" si="7"/>
        <v>45494.208333332157</v>
      </c>
      <c r="B490" s="4" t="s">
        <v>2</v>
      </c>
      <c r="C490" s="47">
        <v>0.14000000000000001</v>
      </c>
      <c r="D490" s="47">
        <v>0.11</v>
      </c>
      <c r="E490" s="52">
        <v>7.0000000000000007E-2</v>
      </c>
      <c r="AB490" s="60"/>
      <c r="AC490" s="60"/>
      <c r="AD490" s="60"/>
      <c r="AE490" s="60"/>
      <c r="AF490" s="60"/>
      <c r="AG490" s="60"/>
      <c r="AH490" s="60"/>
      <c r="AI490" s="60"/>
      <c r="AJ490" s="60"/>
      <c r="AK490" s="60"/>
      <c r="AL490" s="60"/>
      <c r="AM490" s="60"/>
      <c r="AN490" s="60"/>
      <c r="AO490" s="60"/>
      <c r="AP490" s="60"/>
      <c r="AQ490" s="60"/>
      <c r="AR490" s="60"/>
      <c r="AS490" s="60"/>
      <c r="AT490" s="60"/>
      <c r="AU490" s="60"/>
      <c r="AV490" s="60"/>
      <c r="AW490" s="60"/>
      <c r="AX490" s="60"/>
      <c r="AY490" s="60"/>
      <c r="AZ490" s="60"/>
    </row>
    <row r="491" spans="1:52" ht="12.75" customHeight="1" x14ac:dyDescent="0.35">
      <c r="A491" s="5">
        <f t="shared" si="7"/>
        <v>45494.249999998821</v>
      </c>
      <c r="B491" s="4" t="s">
        <v>2</v>
      </c>
      <c r="C491" s="47">
        <v>0.15</v>
      </c>
      <c r="D491" s="47">
        <v>0.09</v>
      </c>
      <c r="E491" s="52">
        <v>0.08</v>
      </c>
      <c r="AB491" s="60"/>
      <c r="AC491" s="60"/>
      <c r="AD491" s="60"/>
      <c r="AE491" s="60"/>
      <c r="AF491" s="60"/>
      <c r="AG491" s="60"/>
      <c r="AH491" s="60"/>
      <c r="AI491" s="60"/>
      <c r="AJ491" s="60"/>
      <c r="AK491" s="60"/>
      <c r="AL491" s="60"/>
      <c r="AM491" s="60"/>
      <c r="AN491" s="60"/>
      <c r="AO491" s="60"/>
      <c r="AP491" s="60"/>
      <c r="AQ491" s="60"/>
      <c r="AR491" s="60"/>
      <c r="AS491" s="60"/>
      <c r="AT491" s="60"/>
      <c r="AU491" s="60"/>
      <c r="AV491" s="60"/>
      <c r="AW491" s="60"/>
      <c r="AX491" s="60"/>
      <c r="AY491" s="60"/>
      <c r="AZ491" s="60"/>
    </row>
    <row r="492" spans="1:52" ht="12.75" customHeight="1" x14ac:dyDescent="0.35">
      <c r="A492" s="5">
        <f t="shared" si="7"/>
        <v>45494.291666665486</v>
      </c>
      <c r="B492" s="4" t="s">
        <v>2</v>
      </c>
      <c r="C492" s="47">
        <v>0.14000000000000001</v>
      </c>
      <c r="D492" s="47">
        <v>0.09</v>
      </c>
      <c r="E492" s="52">
        <v>0.09</v>
      </c>
      <c r="AB492" s="60"/>
      <c r="AC492" s="60"/>
      <c r="AD492" s="60"/>
      <c r="AE492" s="60"/>
      <c r="AF492" s="60"/>
      <c r="AG492" s="60"/>
      <c r="AH492" s="60"/>
      <c r="AI492" s="60"/>
      <c r="AJ492" s="60"/>
      <c r="AK492" s="60"/>
      <c r="AL492" s="60"/>
      <c r="AM492" s="60"/>
      <c r="AN492" s="60"/>
      <c r="AO492" s="60"/>
      <c r="AP492" s="60"/>
      <c r="AQ492" s="60"/>
      <c r="AR492" s="60"/>
      <c r="AS492" s="60"/>
      <c r="AT492" s="60"/>
      <c r="AU492" s="60"/>
      <c r="AV492" s="60"/>
      <c r="AW492" s="60"/>
      <c r="AX492" s="60"/>
      <c r="AY492" s="60"/>
      <c r="AZ492" s="60"/>
    </row>
    <row r="493" spans="1:52" ht="12.75" customHeight="1" x14ac:dyDescent="0.35">
      <c r="A493" s="5">
        <f t="shared" si="7"/>
        <v>45494.33333333215</v>
      </c>
      <c r="B493" s="4" t="s">
        <v>2</v>
      </c>
      <c r="C493" s="47">
        <v>0.11</v>
      </c>
      <c r="D493" s="47">
        <v>0.09</v>
      </c>
      <c r="E493" s="52">
        <v>0.08</v>
      </c>
      <c r="AB493" s="60"/>
      <c r="AC493" s="60"/>
      <c r="AD493" s="60"/>
      <c r="AE493" s="60"/>
      <c r="AF493" s="60"/>
      <c r="AG493" s="60"/>
      <c r="AH493" s="60"/>
      <c r="AI493" s="60"/>
      <c r="AJ493" s="60"/>
      <c r="AK493" s="60"/>
      <c r="AL493" s="60"/>
      <c r="AM493" s="60"/>
      <c r="AN493" s="60"/>
      <c r="AO493" s="60"/>
      <c r="AP493" s="60"/>
      <c r="AQ493" s="60"/>
      <c r="AR493" s="60"/>
      <c r="AS493" s="60"/>
      <c r="AT493" s="60"/>
      <c r="AU493" s="60"/>
      <c r="AV493" s="60"/>
      <c r="AW493" s="60"/>
      <c r="AX493" s="60"/>
      <c r="AY493" s="60"/>
      <c r="AZ493" s="60"/>
    </row>
    <row r="494" spans="1:52" ht="12.75" customHeight="1" x14ac:dyDescent="0.35">
      <c r="A494" s="5">
        <f t="shared" si="7"/>
        <v>45494.374999998814</v>
      </c>
      <c r="B494" s="4" t="s">
        <v>2</v>
      </c>
      <c r="C494" s="47">
        <v>0.09</v>
      </c>
      <c r="D494" s="47">
        <v>0.09</v>
      </c>
      <c r="E494" s="52">
        <v>0.09</v>
      </c>
      <c r="AB494" s="60"/>
      <c r="AC494" s="60"/>
      <c r="AD494" s="60"/>
      <c r="AE494" s="60"/>
      <c r="AF494" s="60"/>
      <c r="AG494" s="60"/>
      <c r="AH494" s="60"/>
      <c r="AI494" s="60"/>
      <c r="AJ494" s="60"/>
      <c r="AK494" s="60"/>
      <c r="AL494" s="60"/>
      <c r="AM494" s="60"/>
      <c r="AN494" s="60"/>
      <c r="AO494" s="60"/>
      <c r="AP494" s="60"/>
      <c r="AQ494" s="60"/>
      <c r="AR494" s="60"/>
      <c r="AS494" s="60"/>
      <c r="AT494" s="60"/>
      <c r="AU494" s="60"/>
      <c r="AV494" s="60"/>
      <c r="AW494" s="60"/>
      <c r="AX494" s="60"/>
      <c r="AY494" s="60"/>
      <c r="AZ494" s="60"/>
    </row>
    <row r="495" spans="1:52" ht="12.75" customHeight="1" x14ac:dyDescent="0.35">
      <c r="A495" s="5">
        <f t="shared" si="7"/>
        <v>45494.416666665478</v>
      </c>
      <c r="B495" s="4" t="s">
        <v>2</v>
      </c>
      <c r="C495" s="47">
        <v>0.14000000000000001</v>
      </c>
      <c r="D495" s="47">
        <v>0.09</v>
      </c>
      <c r="E495" s="52">
        <v>7.0000000000000007E-2</v>
      </c>
      <c r="AB495" s="60"/>
      <c r="AC495" s="60"/>
      <c r="AD495" s="60"/>
      <c r="AE495" s="60"/>
      <c r="AF495" s="60"/>
      <c r="AG495" s="60"/>
      <c r="AH495" s="60"/>
      <c r="AI495" s="60"/>
      <c r="AJ495" s="60"/>
      <c r="AK495" s="60"/>
      <c r="AL495" s="60"/>
      <c r="AM495" s="60"/>
      <c r="AN495" s="60"/>
      <c r="AO495" s="60"/>
      <c r="AP495" s="60"/>
      <c r="AQ495" s="60"/>
      <c r="AR495" s="60"/>
      <c r="AS495" s="60"/>
      <c r="AT495" s="60"/>
      <c r="AU495" s="60"/>
      <c r="AV495" s="60"/>
      <c r="AW495" s="60"/>
      <c r="AX495" s="60"/>
      <c r="AY495" s="60"/>
      <c r="AZ495" s="60"/>
    </row>
    <row r="496" spans="1:52" ht="12.75" customHeight="1" x14ac:dyDescent="0.35">
      <c r="A496" s="5">
        <f t="shared" si="7"/>
        <v>45494.458333332143</v>
      </c>
      <c r="B496" s="4" t="s">
        <v>2</v>
      </c>
      <c r="C496" s="47">
        <v>0.04</v>
      </c>
      <c r="D496" s="47">
        <v>0.11</v>
      </c>
      <c r="E496" s="52">
        <v>0.08</v>
      </c>
      <c r="AB496" s="60"/>
      <c r="AC496" s="60"/>
      <c r="AD496" s="60"/>
      <c r="AE496" s="60"/>
      <c r="AF496" s="60"/>
      <c r="AG496" s="60"/>
      <c r="AH496" s="60"/>
      <c r="AI496" s="60"/>
      <c r="AJ496" s="60"/>
      <c r="AK496" s="60"/>
      <c r="AL496" s="60"/>
      <c r="AM496" s="60"/>
      <c r="AN496" s="60"/>
      <c r="AO496" s="60"/>
      <c r="AP496" s="60"/>
      <c r="AQ496" s="60"/>
      <c r="AR496" s="60"/>
      <c r="AS496" s="60"/>
      <c r="AT496" s="60"/>
      <c r="AU496" s="60"/>
      <c r="AV496" s="60"/>
      <c r="AW496" s="60"/>
      <c r="AX496" s="60"/>
      <c r="AY496" s="60"/>
      <c r="AZ496" s="60"/>
    </row>
    <row r="497" spans="1:52" ht="12.75" customHeight="1" x14ac:dyDescent="0.35">
      <c r="A497" s="5">
        <f t="shared" si="7"/>
        <v>45494.499999998807</v>
      </c>
      <c r="B497" s="4" t="s">
        <v>2</v>
      </c>
      <c r="C497" s="47">
        <v>0.04</v>
      </c>
      <c r="D497" s="47">
        <v>0.12</v>
      </c>
      <c r="E497" s="52">
        <v>0.1</v>
      </c>
      <c r="AB497" s="60"/>
      <c r="AC497" s="60"/>
      <c r="AD497" s="60"/>
      <c r="AE497" s="60"/>
      <c r="AF497" s="60"/>
      <c r="AG497" s="60"/>
      <c r="AH497" s="60"/>
      <c r="AI497" s="60"/>
      <c r="AJ497" s="60"/>
      <c r="AK497" s="60"/>
      <c r="AL497" s="60"/>
      <c r="AM497" s="60"/>
      <c r="AN497" s="60"/>
      <c r="AO497" s="60"/>
      <c r="AP497" s="60"/>
      <c r="AQ497" s="60"/>
      <c r="AR497" s="60"/>
      <c r="AS497" s="60"/>
      <c r="AT497" s="60"/>
      <c r="AU497" s="60"/>
      <c r="AV497" s="60"/>
      <c r="AW497" s="60"/>
      <c r="AX497" s="60"/>
      <c r="AY497" s="60"/>
      <c r="AZ497" s="60"/>
    </row>
    <row r="498" spans="1:52" ht="12.75" customHeight="1" x14ac:dyDescent="0.35">
      <c r="A498" s="5">
        <f t="shared" si="7"/>
        <v>45494.541666665471</v>
      </c>
      <c r="B498" s="4" t="s">
        <v>2</v>
      </c>
      <c r="C498" s="47">
        <v>0.14000000000000001</v>
      </c>
      <c r="D498" s="47">
        <v>0.11</v>
      </c>
      <c r="E498" s="52">
        <v>0.14000000000000001</v>
      </c>
      <c r="AB498" s="60"/>
      <c r="AC498" s="60"/>
      <c r="AD498" s="60"/>
      <c r="AE498" s="60"/>
      <c r="AF498" s="60"/>
      <c r="AG498" s="60"/>
      <c r="AH498" s="60"/>
      <c r="AI498" s="60"/>
      <c r="AJ498" s="60"/>
      <c r="AK498" s="60"/>
      <c r="AL498" s="60"/>
      <c r="AM498" s="60"/>
      <c r="AN498" s="60"/>
      <c r="AO498" s="60"/>
      <c r="AP498" s="60"/>
      <c r="AQ498" s="60"/>
      <c r="AR498" s="60"/>
      <c r="AS498" s="60"/>
      <c r="AT498" s="60"/>
      <c r="AU498" s="60"/>
      <c r="AV498" s="60"/>
      <c r="AW498" s="60"/>
      <c r="AX498" s="60"/>
      <c r="AY498" s="60"/>
      <c r="AZ498" s="60"/>
    </row>
    <row r="499" spans="1:52" ht="12.75" customHeight="1" x14ac:dyDescent="0.35">
      <c r="A499" s="5">
        <f t="shared" si="7"/>
        <v>45494.583333332135</v>
      </c>
      <c r="B499" s="4" t="s">
        <v>2</v>
      </c>
      <c r="C499" s="47">
        <v>0.03</v>
      </c>
      <c r="D499" s="47">
        <v>0.12</v>
      </c>
      <c r="E499" s="52">
        <v>0.1</v>
      </c>
      <c r="AB499" s="60"/>
      <c r="AC499" s="60"/>
      <c r="AD499" s="60"/>
      <c r="AE499" s="60"/>
      <c r="AF499" s="60"/>
      <c r="AG499" s="60"/>
      <c r="AH499" s="60"/>
      <c r="AI499" s="60"/>
      <c r="AJ499" s="60"/>
      <c r="AK499" s="60"/>
      <c r="AL499" s="60"/>
      <c r="AM499" s="60"/>
      <c r="AN499" s="60"/>
      <c r="AO499" s="60"/>
      <c r="AP499" s="60"/>
      <c r="AQ499" s="60"/>
      <c r="AR499" s="60"/>
      <c r="AS499" s="60"/>
      <c r="AT499" s="60"/>
      <c r="AU499" s="60"/>
      <c r="AV499" s="60"/>
      <c r="AW499" s="60"/>
      <c r="AX499" s="60"/>
      <c r="AY499" s="60"/>
      <c r="AZ499" s="60"/>
    </row>
    <row r="500" spans="1:52" ht="12.75" customHeight="1" x14ac:dyDescent="0.35">
      <c r="A500" s="5">
        <f t="shared" si="7"/>
        <v>45494.624999998799</v>
      </c>
      <c r="B500" s="4" t="s">
        <v>2</v>
      </c>
      <c r="C500" s="47">
        <v>0.13</v>
      </c>
      <c r="D500" s="47">
        <v>0.16</v>
      </c>
      <c r="E500" s="52">
        <v>0.13</v>
      </c>
      <c r="AB500" s="60"/>
      <c r="AC500" s="60"/>
      <c r="AD500" s="60"/>
      <c r="AE500" s="60"/>
      <c r="AF500" s="60"/>
      <c r="AG500" s="60"/>
      <c r="AH500" s="60"/>
      <c r="AI500" s="60"/>
      <c r="AJ500" s="60"/>
      <c r="AK500" s="60"/>
      <c r="AL500" s="60"/>
      <c r="AM500" s="60"/>
      <c r="AN500" s="60"/>
      <c r="AO500" s="60"/>
      <c r="AP500" s="60"/>
      <c r="AQ500" s="60"/>
      <c r="AR500" s="60"/>
      <c r="AS500" s="60"/>
      <c r="AT500" s="60"/>
      <c r="AU500" s="60"/>
      <c r="AV500" s="60"/>
      <c r="AW500" s="60"/>
      <c r="AX500" s="60"/>
      <c r="AY500" s="60"/>
      <c r="AZ500" s="60"/>
    </row>
    <row r="501" spans="1:52" ht="12.75" customHeight="1" x14ac:dyDescent="0.35">
      <c r="A501" s="5">
        <f t="shared" si="7"/>
        <v>45494.666666665464</v>
      </c>
      <c r="B501" s="4" t="s">
        <v>2</v>
      </c>
      <c r="C501" s="47">
        <v>0.14000000000000001</v>
      </c>
      <c r="D501" s="47">
        <v>0.11</v>
      </c>
      <c r="E501" s="52">
        <v>0.12</v>
      </c>
      <c r="AB501" s="60"/>
      <c r="AC501" s="60"/>
      <c r="AD501" s="60"/>
      <c r="AE501" s="60"/>
      <c r="AF501" s="60"/>
      <c r="AG501" s="60"/>
      <c r="AH501" s="60"/>
      <c r="AI501" s="60"/>
      <c r="AJ501" s="60"/>
      <c r="AK501" s="60"/>
      <c r="AL501" s="60"/>
      <c r="AM501" s="60"/>
      <c r="AN501" s="60"/>
      <c r="AO501" s="60"/>
      <c r="AP501" s="60"/>
      <c r="AQ501" s="60"/>
      <c r="AR501" s="60"/>
      <c r="AS501" s="60"/>
      <c r="AT501" s="60"/>
      <c r="AU501" s="60"/>
      <c r="AV501" s="60"/>
      <c r="AW501" s="60"/>
      <c r="AX501" s="60"/>
      <c r="AY501" s="60"/>
      <c r="AZ501" s="60"/>
    </row>
    <row r="502" spans="1:52" ht="12.75" customHeight="1" x14ac:dyDescent="0.35">
      <c r="A502" s="5">
        <f t="shared" si="7"/>
        <v>45494.708333332128</v>
      </c>
      <c r="B502" s="4" t="s">
        <v>2</v>
      </c>
      <c r="C502" s="47">
        <v>7.0000000000000007E-2</v>
      </c>
      <c r="D502" s="47">
        <v>0.19</v>
      </c>
      <c r="E502" s="52">
        <v>0.11</v>
      </c>
      <c r="AB502" s="60"/>
      <c r="AC502" s="60"/>
      <c r="AD502" s="60"/>
      <c r="AE502" s="60"/>
      <c r="AF502" s="60"/>
      <c r="AG502" s="60"/>
      <c r="AH502" s="60"/>
      <c r="AI502" s="60"/>
      <c r="AJ502" s="60"/>
      <c r="AK502" s="60"/>
      <c r="AL502" s="60"/>
      <c r="AM502" s="60"/>
      <c r="AN502" s="60"/>
      <c r="AO502" s="60"/>
      <c r="AP502" s="60"/>
      <c r="AQ502" s="60"/>
      <c r="AR502" s="60"/>
      <c r="AS502" s="60"/>
      <c r="AT502" s="60"/>
      <c r="AU502" s="60"/>
      <c r="AV502" s="60"/>
      <c r="AW502" s="60"/>
      <c r="AX502" s="60"/>
      <c r="AY502" s="60"/>
      <c r="AZ502" s="60"/>
    </row>
    <row r="503" spans="1:52" ht="12.75" customHeight="1" x14ac:dyDescent="0.35">
      <c r="A503" s="5">
        <f t="shared" si="7"/>
        <v>45494.749999998792</v>
      </c>
      <c r="B503" s="4" t="s">
        <v>2</v>
      </c>
      <c r="C503" s="47">
        <v>0.05</v>
      </c>
      <c r="D503" s="47">
        <v>0.1</v>
      </c>
      <c r="E503" s="52">
        <v>0.1</v>
      </c>
      <c r="AB503" s="60"/>
      <c r="AC503" s="60"/>
      <c r="AD503" s="60"/>
      <c r="AE503" s="60"/>
      <c r="AF503" s="60"/>
      <c r="AG503" s="60"/>
      <c r="AH503" s="60"/>
      <c r="AI503" s="60"/>
      <c r="AJ503" s="60"/>
      <c r="AK503" s="60"/>
      <c r="AL503" s="60"/>
      <c r="AM503" s="60"/>
      <c r="AN503" s="60"/>
      <c r="AO503" s="60"/>
      <c r="AP503" s="60"/>
      <c r="AQ503" s="60"/>
      <c r="AR503" s="60"/>
      <c r="AS503" s="60"/>
      <c r="AT503" s="60"/>
      <c r="AU503" s="60"/>
      <c r="AV503" s="60"/>
      <c r="AW503" s="60"/>
      <c r="AX503" s="60"/>
      <c r="AY503" s="60"/>
      <c r="AZ503" s="60"/>
    </row>
    <row r="504" spans="1:52" ht="12.75" customHeight="1" x14ac:dyDescent="0.35">
      <c r="A504" s="5">
        <f t="shared" si="7"/>
        <v>45494.791666665456</v>
      </c>
      <c r="B504" s="4" t="s">
        <v>2</v>
      </c>
      <c r="C504" s="47">
        <v>0.05</v>
      </c>
      <c r="D504" s="47">
        <v>0.12</v>
      </c>
      <c r="E504" s="52">
        <v>0.1</v>
      </c>
      <c r="AB504" s="60"/>
      <c r="AC504" s="60"/>
      <c r="AD504" s="60"/>
      <c r="AE504" s="60"/>
      <c r="AF504" s="60"/>
      <c r="AG504" s="60"/>
      <c r="AH504" s="60"/>
      <c r="AI504" s="60"/>
      <c r="AJ504" s="60"/>
      <c r="AK504" s="60"/>
      <c r="AL504" s="60"/>
      <c r="AM504" s="60"/>
      <c r="AN504" s="60"/>
      <c r="AO504" s="60"/>
      <c r="AP504" s="60"/>
      <c r="AQ504" s="60"/>
      <c r="AR504" s="60"/>
      <c r="AS504" s="60"/>
      <c r="AT504" s="60"/>
      <c r="AU504" s="60"/>
      <c r="AV504" s="60"/>
      <c r="AW504" s="60"/>
      <c r="AX504" s="60"/>
      <c r="AY504" s="60"/>
      <c r="AZ504" s="60"/>
    </row>
    <row r="505" spans="1:52" ht="12.75" customHeight="1" x14ac:dyDescent="0.35">
      <c r="A505" s="5">
        <f t="shared" si="7"/>
        <v>45494.833333332121</v>
      </c>
      <c r="B505" s="4" t="s">
        <v>2</v>
      </c>
      <c r="C505" s="47">
        <v>0.04</v>
      </c>
      <c r="D505" s="47">
        <v>0.14000000000000001</v>
      </c>
      <c r="E505" s="52">
        <v>0.12</v>
      </c>
      <c r="AB505" s="60"/>
      <c r="AC505" s="60"/>
      <c r="AD505" s="60"/>
      <c r="AE505" s="60"/>
      <c r="AF505" s="60"/>
      <c r="AG505" s="60"/>
      <c r="AH505" s="60"/>
      <c r="AI505" s="60"/>
      <c r="AJ505" s="60"/>
      <c r="AK505" s="60"/>
      <c r="AL505" s="60"/>
      <c r="AM505" s="60"/>
      <c r="AN505" s="60"/>
      <c r="AO505" s="60"/>
      <c r="AP505" s="60"/>
      <c r="AQ505" s="60"/>
      <c r="AR505" s="60"/>
      <c r="AS505" s="60"/>
      <c r="AT505" s="60"/>
      <c r="AU505" s="60"/>
      <c r="AV505" s="60"/>
      <c r="AW505" s="60"/>
      <c r="AX505" s="60"/>
      <c r="AY505" s="60"/>
      <c r="AZ505" s="60"/>
    </row>
    <row r="506" spans="1:52" ht="12.75" customHeight="1" x14ac:dyDescent="0.35">
      <c r="A506" s="5">
        <f t="shared" si="7"/>
        <v>45494.874999998785</v>
      </c>
      <c r="B506" s="4" t="s">
        <v>2</v>
      </c>
      <c r="C506" s="47">
        <v>0.04</v>
      </c>
      <c r="D506" s="47">
        <v>0.11</v>
      </c>
      <c r="E506" s="52">
        <v>0.1</v>
      </c>
      <c r="AB506" s="60"/>
      <c r="AC506" s="60"/>
      <c r="AD506" s="60"/>
      <c r="AE506" s="60"/>
      <c r="AF506" s="60"/>
      <c r="AG506" s="60"/>
      <c r="AH506" s="60"/>
      <c r="AI506" s="60"/>
      <c r="AJ506" s="60"/>
      <c r="AK506" s="60"/>
      <c r="AL506" s="60"/>
      <c r="AM506" s="60"/>
      <c r="AN506" s="60"/>
      <c r="AO506" s="60"/>
      <c r="AP506" s="60"/>
      <c r="AQ506" s="60"/>
      <c r="AR506" s="60"/>
      <c r="AS506" s="60"/>
      <c r="AT506" s="60"/>
      <c r="AU506" s="60"/>
      <c r="AV506" s="60"/>
      <c r="AW506" s="60"/>
      <c r="AX506" s="60"/>
      <c r="AY506" s="60"/>
      <c r="AZ506" s="60"/>
    </row>
    <row r="507" spans="1:52" ht="12.75" customHeight="1" x14ac:dyDescent="0.35">
      <c r="A507" s="5">
        <f>A506+TIME(1,0,0)</f>
        <v>45494.916666665449</v>
      </c>
      <c r="B507" s="4" t="s">
        <v>2</v>
      </c>
      <c r="C507" s="47">
        <v>0.15</v>
      </c>
      <c r="D507" s="47">
        <v>0.1</v>
      </c>
      <c r="E507" s="52">
        <v>0.13</v>
      </c>
      <c r="AB507" s="60"/>
      <c r="AC507" s="60"/>
      <c r="AD507" s="60"/>
      <c r="AE507" s="60"/>
      <c r="AF507" s="60"/>
      <c r="AG507" s="60"/>
      <c r="AH507" s="60"/>
      <c r="AI507" s="60"/>
      <c r="AJ507" s="60"/>
      <c r="AK507" s="60"/>
      <c r="AL507" s="60"/>
      <c r="AM507" s="60"/>
      <c r="AN507" s="60"/>
      <c r="AO507" s="60"/>
      <c r="AP507" s="60"/>
      <c r="AQ507" s="60"/>
      <c r="AR507" s="60"/>
      <c r="AS507" s="60"/>
      <c r="AT507" s="60"/>
      <c r="AU507" s="60"/>
      <c r="AV507" s="60"/>
      <c r="AW507" s="60"/>
      <c r="AX507" s="60"/>
      <c r="AY507" s="60"/>
      <c r="AZ507" s="60"/>
    </row>
    <row r="508" spans="1:52" ht="12.75" customHeight="1" x14ac:dyDescent="0.35">
      <c r="A508" s="5">
        <f t="shared" si="7"/>
        <v>45494.958333332113</v>
      </c>
      <c r="B508" s="4" t="s">
        <v>2</v>
      </c>
      <c r="C508" s="47">
        <v>0.04</v>
      </c>
      <c r="D508" s="47">
        <v>0.11</v>
      </c>
      <c r="E508" s="52">
        <v>0.1</v>
      </c>
      <c r="AB508" s="60"/>
      <c r="AC508" s="60"/>
      <c r="AD508" s="60"/>
      <c r="AE508" s="60"/>
      <c r="AF508" s="60"/>
      <c r="AG508" s="60"/>
      <c r="AH508" s="60"/>
      <c r="AI508" s="60"/>
      <c r="AJ508" s="60"/>
      <c r="AK508" s="60"/>
      <c r="AL508" s="60"/>
      <c r="AM508" s="60"/>
      <c r="AN508" s="60"/>
      <c r="AO508" s="60"/>
      <c r="AP508" s="60"/>
      <c r="AQ508" s="60"/>
      <c r="AR508" s="60"/>
      <c r="AS508" s="60"/>
      <c r="AT508" s="60"/>
      <c r="AU508" s="60"/>
      <c r="AV508" s="60"/>
      <c r="AW508" s="60"/>
      <c r="AX508" s="60"/>
      <c r="AY508" s="60"/>
      <c r="AZ508" s="60"/>
    </row>
    <row r="509" spans="1:52" ht="12.75" customHeight="1" x14ac:dyDescent="0.35">
      <c r="A509" s="5">
        <f t="shared" si="7"/>
        <v>45494.999999998778</v>
      </c>
      <c r="B509" s="4" t="s">
        <v>2</v>
      </c>
      <c r="C509" s="47">
        <v>0.03</v>
      </c>
      <c r="D509" s="47">
        <v>0.1</v>
      </c>
      <c r="E509" s="52">
        <v>0.02</v>
      </c>
      <c r="AB509" s="60"/>
      <c r="AC509" s="60"/>
      <c r="AD509" s="60"/>
      <c r="AE509" s="60"/>
      <c r="AF509" s="60"/>
      <c r="AG509" s="60"/>
      <c r="AH509" s="60"/>
      <c r="AI509" s="60"/>
      <c r="AJ509" s="60"/>
      <c r="AK509" s="60"/>
      <c r="AL509" s="60"/>
      <c r="AM509" s="60"/>
      <c r="AN509" s="60"/>
      <c r="AO509" s="60"/>
      <c r="AP509" s="60"/>
      <c r="AQ509" s="60"/>
      <c r="AR509" s="60"/>
      <c r="AS509" s="60"/>
      <c r="AT509" s="60"/>
      <c r="AU509" s="60"/>
      <c r="AV509" s="60"/>
      <c r="AW509" s="60"/>
      <c r="AX509" s="60"/>
      <c r="AY509" s="60"/>
      <c r="AZ509" s="60"/>
    </row>
    <row r="510" spans="1:52" ht="12.75" customHeight="1" x14ac:dyDescent="0.35">
      <c r="A510" s="5">
        <f t="shared" si="7"/>
        <v>45495.041666665442</v>
      </c>
      <c r="B510" s="4" t="s">
        <v>2</v>
      </c>
      <c r="C510" s="47">
        <v>0.03</v>
      </c>
      <c r="D510" s="47">
        <v>0.1</v>
      </c>
      <c r="E510" s="52">
        <v>7.0000000000000007E-2</v>
      </c>
      <c r="AB510" s="60"/>
      <c r="AC510" s="60"/>
      <c r="AD510" s="60"/>
      <c r="AE510" s="60"/>
      <c r="AF510" s="60"/>
      <c r="AG510" s="60"/>
      <c r="AH510" s="60"/>
      <c r="AI510" s="60"/>
      <c r="AJ510" s="60"/>
      <c r="AK510" s="60"/>
      <c r="AL510" s="60"/>
      <c r="AM510" s="60"/>
      <c r="AN510" s="60"/>
      <c r="AO510" s="60"/>
      <c r="AP510" s="60"/>
      <c r="AQ510" s="60"/>
      <c r="AR510" s="60"/>
      <c r="AS510" s="60"/>
      <c r="AT510" s="60"/>
      <c r="AU510" s="60"/>
      <c r="AV510" s="60"/>
      <c r="AW510" s="60"/>
      <c r="AX510" s="60"/>
      <c r="AY510" s="60"/>
      <c r="AZ510" s="60"/>
    </row>
    <row r="511" spans="1:52" ht="12.75" customHeight="1" x14ac:dyDescent="0.35">
      <c r="A511" s="5">
        <f t="shared" si="7"/>
        <v>45495.083333332106</v>
      </c>
      <c r="B511" s="4" t="s">
        <v>2</v>
      </c>
      <c r="C511" s="47">
        <v>0.03</v>
      </c>
      <c r="D511" s="47">
        <v>0.08</v>
      </c>
      <c r="E511" s="52">
        <v>0.06</v>
      </c>
      <c r="AB511" s="60"/>
      <c r="AC511" s="60"/>
      <c r="AD511" s="60"/>
      <c r="AE511" s="60"/>
      <c r="AF511" s="60"/>
      <c r="AG511" s="60"/>
      <c r="AH511" s="60"/>
      <c r="AI511" s="60"/>
      <c r="AJ511" s="60"/>
      <c r="AK511" s="60"/>
      <c r="AL511" s="60"/>
      <c r="AM511" s="60"/>
      <c r="AN511" s="60"/>
      <c r="AO511" s="60"/>
      <c r="AP511" s="60"/>
      <c r="AQ511" s="60"/>
      <c r="AR511" s="60"/>
      <c r="AS511" s="60"/>
      <c r="AT511" s="60"/>
      <c r="AU511" s="60"/>
      <c r="AV511" s="60"/>
      <c r="AW511" s="60"/>
      <c r="AX511" s="60"/>
      <c r="AY511" s="60"/>
      <c r="AZ511" s="60"/>
    </row>
    <row r="512" spans="1:52" ht="12.75" customHeight="1" x14ac:dyDescent="0.35">
      <c r="A512" s="5">
        <f t="shared" si="7"/>
        <v>45495.12499999877</v>
      </c>
      <c r="B512" s="4" t="s">
        <v>2</v>
      </c>
      <c r="C512" s="47">
        <v>0.03</v>
      </c>
      <c r="D512" s="47">
        <v>0.09</v>
      </c>
      <c r="E512" s="52">
        <v>0.08</v>
      </c>
      <c r="AB512" s="60"/>
      <c r="AC512" s="60"/>
      <c r="AD512" s="60"/>
      <c r="AE512" s="60"/>
      <c r="AF512" s="60"/>
      <c r="AG512" s="60"/>
      <c r="AH512" s="60"/>
      <c r="AI512" s="60"/>
      <c r="AJ512" s="60"/>
      <c r="AK512" s="60"/>
      <c r="AL512" s="60"/>
      <c r="AM512" s="60"/>
      <c r="AN512" s="60"/>
      <c r="AO512" s="60"/>
      <c r="AP512" s="60"/>
      <c r="AQ512" s="60"/>
      <c r="AR512" s="60"/>
      <c r="AS512" s="60"/>
      <c r="AT512" s="60"/>
      <c r="AU512" s="60"/>
      <c r="AV512" s="60"/>
      <c r="AW512" s="60"/>
      <c r="AX512" s="60"/>
      <c r="AY512" s="60"/>
      <c r="AZ512" s="60"/>
    </row>
    <row r="513" spans="1:52" ht="12.75" customHeight="1" x14ac:dyDescent="0.35">
      <c r="A513" s="5">
        <f t="shared" si="7"/>
        <v>45495.166666665435</v>
      </c>
      <c r="B513" s="4" t="s">
        <v>2</v>
      </c>
      <c r="C513" s="47">
        <v>0.04</v>
      </c>
      <c r="D513" s="47">
        <v>0.09</v>
      </c>
      <c r="E513" s="52">
        <v>0.08</v>
      </c>
      <c r="AB513" s="60"/>
      <c r="AC513" s="60"/>
      <c r="AD513" s="60"/>
      <c r="AE513" s="60"/>
      <c r="AF513" s="60"/>
      <c r="AG513" s="60"/>
      <c r="AH513" s="60"/>
      <c r="AI513" s="60"/>
      <c r="AJ513" s="60"/>
      <c r="AK513" s="60"/>
      <c r="AL513" s="60"/>
      <c r="AM513" s="60"/>
      <c r="AN513" s="60"/>
      <c r="AO513" s="60"/>
      <c r="AP513" s="60"/>
      <c r="AQ513" s="60"/>
      <c r="AR513" s="60"/>
      <c r="AS513" s="60"/>
      <c r="AT513" s="60"/>
      <c r="AU513" s="60"/>
      <c r="AV513" s="60"/>
      <c r="AW513" s="60"/>
      <c r="AX513" s="60"/>
      <c r="AY513" s="60"/>
      <c r="AZ513" s="60"/>
    </row>
    <row r="514" spans="1:52" ht="12.75" customHeight="1" x14ac:dyDescent="0.35">
      <c r="A514" s="5">
        <f t="shared" si="7"/>
        <v>45495.208333332099</v>
      </c>
      <c r="B514" s="4" t="s">
        <v>2</v>
      </c>
      <c r="C514" s="47">
        <v>7.0000000000000007E-2</v>
      </c>
      <c r="D514" s="47">
        <v>0.1</v>
      </c>
      <c r="E514" s="52">
        <v>0.1</v>
      </c>
      <c r="AB514" s="60"/>
      <c r="AC514" s="60"/>
      <c r="AD514" s="60"/>
      <c r="AE514" s="60"/>
      <c r="AF514" s="60"/>
      <c r="AG514" s="60"/>
      <c r="AH514" s="60"/>
      <c r="AI514" s="60"/>
      <c r="AJ514" s="60"/>
      <c r="AK514" s="60"/>
      <c r="AL514" s="60"/>
      <c r="AM514" s="60"/>
      <c r="AN514" s="60"/>
      <c r="AO514" s="60"/>
      <c r="AP514" s="60"/>
      <c r="AQ514" s="60"/>
      <c r="AR514" s="60"/>
      <c r="AS514" s="60"/>
      <c r="AT514" s="60"/>
      <c r="AU514" s="60"/>
      <c r="AV514" s="60"/>
      <c r="AW514" s="60"/>
      <c r="AX514" s="60"/>
      <c r="AY514" s="60"/>
      <c r="AZ514" s="60"/>
    </row>
    <row r="515" spans="1:52" ht="12.75" customHeight="1" x14ac:dyDescent="0.35">
      <c r="A515" s="5">
        <f t="shared" si="7"/>
        <v>45495.249999998763</v>
      </c>
      <c r="B515" s="4" t="s">
        <v>2</v>
      </c>
      <c r="C515" s="47">
        <v>0.1</v>
      </c>
      <c r="D515" s="47">
        <v>0.12</v>
      </c>
      <c r="E515" s="52">
        <v>0.1</v>
      </c>
      <c r="AB515" s="60"/>
      <c r="AC515" s="60"/>
      <c r="AD515" s="60"/>
      <c r="AE515" s="60"/>
      <c r="AF515" s="60"/>
      <c r="AG515" s="60"/>
      <c r="AH515" s="60"/>
      <c r="AI515" s="60"/>
      <c r="AJ515" s="60"/>
      <c r="AK515" s="60"/>
      <c r="AL515" s="60"/>
      <c r="AM515" s="60"/>
      <c r="AN515" s="60"/>
      <c r="AO515" s="60"/>
      <c r="AP515" s="60"/>
      <c r="AQ515" s="60"/>
      <c r="AR515" s="60"/>
      <c r="AS515" s="60"/>
      <c r="AT515" s="60"/>
      <c r="AU515" s="60"/>
      <c r="AV515" s="60"/>
      <c r="AW515" s="60"/>
      <c r="AX515" s="60"/>
      <c r="AY515" s="60"/>
      <c r="AZ515" s="60"/>
    </row>
    <row r="516" spans="1:52" ht="12.75" customHeight="1" x14ac:dyDescent="0.35">
      <c r="A516" s="5">
        <f t="shared" si="7"/>
        <v>45495.291666665427</v>
      </c>
      <c r="B516" s="4" t="s">
        <v>2</v>
      </c>
      <c r="C516" s="47">
        <v>0.04</v>
      </c>
      <c r="D516" s="47">
        <v>0.1</v>
      </c>
      <c r="E516" s="52">
        <v>0.09</v>
      </c>
      <c r="AB516" s="60"/>
      <c r="AC516" s="60"/>
      <c r="AD516" s="60"/>
      <c r="AE516" s="60"/>
      <c r="AF516" s="60"/>
      <c r="AG516" s="60"/>
      <c r="AH516" s="60"/>
      <c r="AI516" s="60"/>
      <c r="AJ516" s="60"/>
      <c r="AK516" s="60"/>
      <c r="AL516" s="60"/>
      <c r="AM516" s="60"/>
      <c r="AN516" s="60"/>
      <c r="AO516" s="60"/>
      <c r="AP516" s="60"/>
      <c r="AQ516" s="60"/>
      <c r="AR516" s="60"/>
      <c r="AS516" s="60"/>
      <c r="AT516" s="60"/>
      <c r="AU516" s="60"/>
      <c r="AV516" s="60"/>
      <c r="AW516" s="60"/>
      <c r="AX516" s="60"/>
      <c r="AY516" s="60"/>
      <c r="AZ516" s="60"/>
    </row>
    <row r="517" spans="1:52" ht="12.75" customHeight="1" x14ac:dyDescent="0.35">
      <c r="A517" s="5">
        <f t="shared" si="7"/>
        <v>45495.333333332092</v>
      </c>
      <c r="B517" s="4" t="s">
        <v>2</v>
      </c>
      <c r="C517" s="47">
        <v>0.11</v>
      </c>
      <c r="D517" s="47">
        <v>0.09</v>
      </c>
      <c r="E517" s="52">
        <v>0.1</v>
      </c>
      <c r="AB517" s="60"/>
      <c r="AC517" s="60"/>
      <c r="AD517" s="60"/>
      <c r="AE517" s="60"/>
      <c r="AF517" s="60"/>
      <c r="AG517" s="60"/>
      <c r="AH517" s="60"/>
      <c r="AI517" s="60"/>
      <c r="AJ517" s="60"/>
      <c r="AK517" s="60"/>
      <c r="AL517" s="60"/>
      <c r="AM517" s="60"/>
      <c r="AN517" s="60"/>
      <c r="AO517" s="60"/>
      <c r="AP517" s="60"/>
      <c r="AQ517" s="60"/>
      <c r="AR517" s="60"/>
      <c r="AS517" s="60"/>
      <c r="AT517" s="60"/>
      <c r="AU517" s="60"/>
      <c r="AV517" s="60"/>
      <c r="AW517" s="60"/>
      <c r="AX517" s="60"/>
      <c r="AY517" s="60"/>
      <c r="AZ517" s="60"/>
    </row>
    <row r="518" spans="1:52" ht="12.75" customHeight="1" x14ac:dyDescent="0.35">
      <c r="A518" s="5">
        <f t="shared" si="7"/>
        <v>45495.374999998756</v>
      </c>
      <c r="B518" s="4" t="s">
        <v>2</v>
      </c>
      <c r="C518" s="47">
        <v>0.08</v>
      </c>
      <c r="D518" s="47">
        <v>0.15</v>
      </c>
      <c r="E518" s="52">
        <v>0.11</v>
      </c>
      <c r="AB518" s="60"/>
      <c r="AC518" s="60"/>
      <c r="AD518" s="60"/>
      <c r="AE518" s="60"/>
      <c r="AF518" s="60"/>
      <c r="AG518" s="60"/>
      <c r="AH518" s="60"/>
      <c r="AI518" s="60"/>
      <c r="AJ518" s="60"/>
      <c r="AK518" s="60"/>
      <c r="AL518" s="60"/>
      <c r="AM518" s="60"/>
      <c r="AN518" s="60"/>
      <c r="AO518" s="60"/>
      <c r="AP518" s="60"/>
      <c r="AQ518" s="60"/>
      <c r="AR518" s="60"/>
      <c r="AS518" s="60"/>
      <c r="AT518" s="60"/>
      <c r="AU518" s="60"/>
      <c r="AV518" s="60"/>
      <c r="AW518" s="60"/>
      <c r="AX518" s="60"/>
      <c r="AY518" s="60"/>
      <c r="AZ518" s="60"/>
    </row>
    <row r="519" spans="1:52" ht="12.75" customHeight="1" x14ac:dyDescent="0.35">
      <c r="A519" s="5">
        <f t="shared" ref="A519:A582" si="8">A518+TIME(1,0,0)</f>
        <v>45495.41666666542</v>
      </c>
      <c r="B519" s="4" t="s">
        <v>2</v>
      </c>
      <c r="C519" s="47">
        <v>0.08</v>
      </c>
      <c r="D519" s="47">
        <v>0.08</v>
      </c>
      <c r="E519" s="52">
        <v>0.08</v>
      </c>
      <c r="AB519" s="60"/>
      <c r="AC519" s="60"/>
      <c r="AD519" s="60"/>
      <c r="AE519" s="60"/>
      <c r="AF519" s="60"/>
      <c r="AG519" s="60"/>
      <c r="AH519" s="60"/>
      <c r="AI519" s="60"/>
      <c r="AJ519" s="60"/>
      <c r="AK519" s="60"/>
      <c r="AL519" s="60"/>
      <c r="AM519" s="60"/>
      <c r="AN519" s="60"/>
      <c r="AO519" s="60"/>
      <c r="AP519" s="60"/>
      <c r="AQ519" s="60"/>
      <c r="AR519" s="60"/>
      <c r="AS519" s="60"/>
      <c r="AT519" s="60"/>
      <c r="AU519" s="60"/>
      <c r="AV519" s="60"/>
      <c r="AW519" s="60"/>
      <c r="AX519" s="60"/>
      <c r="AY519" s="60"/>
      <c r="AZ519" s="60"/>
    </row>
    <row r="520" spans="1:52" ht="12.75" customHeight="1" x14ac:dyDescent="0.35">
      <c r="A520" s="5">
        <f t="shared" si="8"/>
        <v>45495.458333332084</v>
      </c>
      <c r="B520" s="4" t="s">
        <v>2</v>
      </c>
      <c r="C520" s="47">
        <v>0.11</v>
      </c>
      <c r="D520" s="47">
        <v>0.17</v>
      </c>
      <c r="E520" s="52">
        <v>0.12</v>
      </c>
      <c r="AB520" s="60"/>
      <c r="AC520" s="60"/>
      <c r="AD520" s="60"/>
      <c r="AE520" s="60"/>
      <c r="AF520" s="60"/>
      <c r="AG520" s="60"/>
      <c r="AH520" s="60"/>
      <c r="AI520" s="60"/>
      <c r="AJ520" s="60"/>
      <c r="AK520" s="60"/>
      <c r="AL520" s="60"/>
      <c r="AM520" s="60"/>
      <c r="AN520" s="60"/>
      <c r="AO520" s="60"/>
      <c r="AP520" s="60"/>
      <c r="AQ520" s="60"/>
      <c r="AR520" s="60"/>
      <c r="AS520" s="60"/>
      <c r="AT520" s="60"/>
      <c r="AU520" s="60"/>
      <c r="AV520" s="60"/>
      <c r="AW520" s="60"/>
      <c r="AX520" s="60"/>
      <c r="AY520" s="60"/>
      <c r="AZ520" s="60"/>
    </row>
    <row r="521" spans="1:52" ht="12.75" customHeight="1" x14ac:dyDescent="0.35">
      <c r="A521" s="5">
        <f t="shared" si="8"/>
        <v>45495.499999998749</v>
      </c>
      <c r="B521" s="4" t="s">
        <v>2</v>
      </c>
      <c r="C521" s="47">
        <v>0.09</v>
      </c>
      <c r="D521" s="47">
        <v>0.11</v>
      </c>
      <c r="E521" s="52">
        <v>0.09</v>
      </c>
      <c r="AB521" s="60"/>
      <c r="AC521" s="60"/>
      <c r="AD521" s="60"/>
      <c r="AE521" s="60"/>
      <c r="AF521" s="60"/>
      <c r="AG521" s="60"/>
      <c r="AH521" s="60"/>
      <c r="AI521" s="60"/>
      <c r="AJ521" s="60"/>
      <c r="AK521" s="60"/>
      <c r="AL521" s="60"/>
      <c r="AM521" s="60"/>
      <c r="AN521" s="60"/>
      <c r="AO521" s="60"/>
      <c r="AP521" s="60"/>
      <c r="AQ521" s="60"/>
      <c r="AR521" s="60"/>
      <c r="AS521" s="60"/>
      <c r="AT521" s="60"/>
      <c r="AU521" s="60"/>
      <c r="AV521" s="60"/>
      <c r="AW521" s="60"/>
      <c r="AX521" s="60"/>
      <c r="AY521" s="60"/>
      <c r="AZ521" s="60"/>
    </row>
    <row r="522" spans="1:52" ht="12.75" customHeight="1" x14ac:dyDescent="0.35">
      <c r="A522" s="5">
        <f t="shared" si="8"/>
        <v>45495.541666665413</v>
      </c>
      <c r="B522" s="4" t="s">
        <v>2</v>
      </c>
      <c r="C522" s="47">
        <v>0.08</v>
      </c>
      <c r="D522" s="47">
        <v>0.1</v>
      </c>
      <c r="E522" s="52">
        <v>0.09</v>
      </c>
      <c r="AB522" s="60"/>
      <c r="AC522" s="60"/>
      <c r="AD522" s="60"/>
      <c r="AE522" s="60"/>
      <c r="AF522" s="60"/>
      <c r="AG522" s="60"/>
      <c r="AH522" s="60"/>
      <c r="AI522" s="60"/>
      <c r="AJ522" s="60"/>
      <c r="AK522" s="60"/>
      <c r="AL522" s="60"/>
      <c r="AM522" s="60"/>
      <c r="AN522" s="60"/>
      <c r="AO522" s="60"/>
      <c r="AP522" s="60"/>
      <c r="AQ522" s="60"/>
      <c r="AR522" s="60"/>
      <c r="AS522" s="60"/>
      <c r="AT522" s="60"/>
      <c r="AU522" s="60"/>
      <c r="AV522" s="60"/>
      <c r="AW522" s="60"/>
      <c r="AX522" s="60"/>
      <c r="AY522" s="60"/>
      <c r="AZ522" s="60"/>
    </row>
    <row r="523" spans="1:52" ht="12.75" customHeight="1" x14ac:dyDescent="0.35">
      <c r="A523" s="5">
        <f t="shared" si="8"/>
        <v>45495.583333332077</v>
      </c>
      <c r="B523" s="4" t="s">
        <v>2</v>
      </c>
      <c r="C523" s="47">
        <v>0.11</v>
      </c>
      <c r="D523" s="47">
        <v>0.13</v>
      </c>
      <c r="E523" s="52">
        <v>0.11</v>
      </c>
      <c r="AB523" s="60"/>
      <c r="AC523" s="60"/>
      <c r="AD523" s="60"/>
      <c r="AE523" s="60"/>
      <c r="AF523" s="60"/>
      <c r="AG523" s="60"/>
      <c r="AH523" s="60"/>
      <c r="AI523" s="60"/>
      <c r="AJ523" s="60"/>
      <c r="AK523" s="60"/>
      <c r="AL523" s="60"/>
      <c r="AM523" s="60"/>
      <c r="AN523" s="60"/>
      <c r="AO523" s="60"/>
      <c r="AP523" s="60"/>
      <c r="AQ523" s="60"/>
      <c r="AR523" s="60"/>
      <c r="AS523" s="60"/>
      <c r="AT523" s="60"/>
      <c r="AU523" s="60"/>
      <c r="AV523" s="60"/>
      <c r="AW523" s="60"/>
      <c r="AX523" s="60"/>
      <c r="AY523" s="60"/>
      <c r="AZ523" s="60"/>
    </row>
    <row r="524" spans="1:52" ht="12.75" customHeight="1" x14ac:dyDescent="0.35">
      <c r="A524" s="5">
        <f t="shared" si="8"/>
        <v>45495.624999998741</v>
      </c>
      <c r="B524" s="4" t="s">
        <v>2</v>
      </c>
      <c r="C524" s="47">
        <v>0.1</v>
      </c>
      <c r="D524" s="47">
        <v>0.11</v>
      </c>
      <c r="E524" s="52">
        <v>0.09</v>
      </c>
      <c r="AB524" s="60"/>
      <c r="AC524" s="60"/>
      <c r="AD524" s="60"/>
      <c r="AE524" s="60"/>
      <c r="AF524" s="60"/>
      <c r="AG524" s="60"/>
      <c r="AH524" s="60"/>
      <c r="AI524" s="60"/>
      <c r="AJ524" s="60"/>
      <c r="AK524" s="60"/>
      <c r="AL524" s="60"/>
      <c r="AM524" s="60"/>
      <c r="AN524" s="60"/>
      <c r="AO524" s="60"/>
      <c r="AP524" s="60"/>
      <c r="AQ524" s="60"/>
      <c r="AR524" s="60"/>
      <c r="AS524" s="60"/>
      <c r="AT524" s="60"/>
      <c r="AU524" s="60"/>
      <c r="AV524" s="60"/>
      <c r="AW524" s="60"/>
      <c r="AX524" s="60"/>
      <c r="AY524" s="60"/>
      <c r="AZ524" s="60"/>
    </row>
    <row r="525" spans="1:52" ht="12.75" customHeight="1" x14ac:dyDescent="0.35">
      <c r="A525" s="5">
        <f t="shared" si="8"/>
        <v>45495.666666665406</v>
      </c>
      <c r="B525" s="4" t="s">
        <v>2</v>
      </c>
      <c r="C525" s="47">
        <v>0.08</v>
      </c>
      <c r="D525" s="47">
        <v>0.13</v>
      </c>
      <c r="E525" s="52">
        <v>0.08</v>
      </c>
      <c r="AB525" s="60"/>
      <c r="AC525" s="60"/>
      <c r="AD525" s="60"/>
      <c r="AE525" s="60"/>
      <c r="AF525" s="60"/>
      <c r="AG525" s="60"/>
      <c r="AH525" s="60"/>
      <c r="AI525" s="60"/>
      <c r="AJ525" s="60"/>
      <c r="AK525" s="60"/>
      <c r="AL525" s="60"/>
      <c r="AM525" s="60"/>
      <c r="AN525" s="60"/>
      <c r="AO525" s="60"/>
      <c r="AP525" s="60"/>
      <c r="AQ525" s="60"/>
      <c r="AR525" s="60"/>
      <c r="AS525" s="60"/>
      <c r="AT525" s="60"/>
      <c r="AU525" s="60"/>
      <c r="AV525" s="60"/>
      <c r="AW525" s="60"/>
      <c r="AX525" s="60"/>
      <c r="AY525" s="60"/>
      <c r="AZ525" s="60"/>
    </row>
    <row r="526" spans="1:52" ht="12.75" customHeight="1" x14ac:dyDescent="0.35">
      <c r="A526" s="5">
        <f t="shared" si="8"/>
        <v>45495.70833333207</v>
      </c>
      <c r="B526" s="4" t="s">
        <v>2</v>
      </c>
      <c r="C526" s="47">
        <v>0.1</v>
      </c>
      <c r="D526" s="47">
        <v>0.12</v>
      </c>
      <c r="E526" s="52">
        <v>0.08</v>
      </c>
      <c r="AB526" s="60"/>
      <c r="AC526" s="60"/>
      <c r="AD526" s="60"/>
      <c r="AE526" s="60"/>
      <c r="AF526" s="60"/>
      <c r="AG526" s="60"/>
      <c r="AH526" s="60"/>
      <c r="AI526" s="60"/>
      <c r="AJ526" s="60"/>
      <c r="AK526" s="60"/>
      <c r="AL526" s="60"/>
      <c r="AM526" s="60"/>
      <c r="AN526" s="60"/>
      <c r="AO526" s="60"/>
      <c r="AP526" s="60"/>
      <c r="AQ526" s="60"/>
      <c r="AR526" s="60"/>
      <c r="AS526" s="60"/>
      <c r="AT526" s="60"/>
      <c r="AU526" s="60"/>
      <c r="AV526" s="60"/>
      <c r="AW526" s="60"/>
      <c r="AX526" s="60"/>
      <c r="AY526" s="60"/>
      <c r="AZ526" s="60"/>
    </row>
    <row r="527" spans="1:52" ht="12.75" customHeight="1" x14ac:dyDescent="0.35">
      <c r="A527" s="5">
        <f t="shared" si="8"/>
        <v>45495.749999998734</v>
      </c>
      <c r="B527" s="4" t="s">
        <v>2</v>
      </c>
      <c r="C527" s="47">
        <v>0.08</v>
      </c>
      <c r="D527" s="47">
        <v>0.09</v>
      </c>
      <c r="E527" s="52">
        <v>0.08</v>
      </c>
      <c r="AB527" s="60"/>
      <c r="AC527" s="60"/>
      <c r="AD527" s="60"/>
      <c r="AE527" s="60"/>
      <c r="AF527" s="60"/>
      <c r="AG527" s="60"/>
      <c r="AH527" s="60"/>
      <c r="AI527" s="60"/>
      <c r="AJ527" s="60"/>
      <c r="AK527" s="60"/>
      <c r="AL527" s="60"/>
      <c r="AM527" s="60"/>
      <c r="AN527" s="60"/>
      <c r="AO527" s="60"/>
      <c r="AP527" s="60"/>
      <c r="AQ527" s="60"/>
      <c r="AR527" s="60"/>
      <c r="AS527" s="60"/>
      <c r="AT527" s="60"/>
      <c r="AU527" s="60"/>
      <c r="AV527" s="60"/>
      <c r="AW527" s="60"/>
      <c r="AX527" s="60"/>
      <c r="AY527" s="60"/>
      <c r="AZ527" s="60"/>
    </row>
    <row r="528" spans="1:52" ht="12.75" customHeight="1" x14ac:dyDescent="0.35">
      <c r="A528" s="5">
        <f t="shared" si="8"/>
        <v>45495.791666665398</v>
      </c>
      <c r="B528" s="4" t="s">
        <v>2</v>
      </c>
      <c r="C528" s="47">
        <v>0.05</v>
      </c>
      <c r="D528" s="47">
        <v>0.12</v>
      </c>
      <c r="E528" s="52">
        <v>7.0000000000000007E-2</v>
      </c>
      <c r="AB528" s="60"/>
      <c r="AC528" s="60"/>
      <c r="AD528" s="60"/>
      <c r="AE528" s="60"/>
      <c r="AF528" s="60"/>
      <c r="AG528" s="60"/>
      <c r="AH528" s="60"/>
      <c r="AI528" s="60"/>
      <c r="AJ528" s="60"/>
      <c r="AK528" s="60"/>
      <c r="AL528" s="60"/>
      <c r="AM528" s="60"/>
      <c r="AN528" s="60"/>
      <c r="AO528" s="60"/>
      <c r="AP528" s="60"/>
      <c r="AQ528" s="60"/>
      <c r="AR528" s="60"/>
      <c r="AS528" s="60"/>
      <c r="AT528" s="60"/>
      <c r="AU528" s="60"/>
      <c r="AV528" s="60"/>
      <c r="AW528" s="60"/>
      <c r="AX528" s="60"/>
      <c r="AY528" s="60"/>
      <c r="AZ528" s="60"/>
    </row>
    <row r="529" spans="1:52" ht="12.75" customHeight="1" x14ac:dyDescent="0.35">
      <c r="A529" s="5">
        <f t="shared" si="8"/>
        <v>45495.833333332062</v>
      </c>
      <c r="B529" s="4" t="s">
        <v>2</v>
      </c>
      <c r="C529" s="47">
        <v>0.04</v>
      </c>
      <c r="D529" s="47">
        <v>0.13</v>
      </c>
      <c r="E529" s="52">
        <v>7.0000000000000007E-2</v>
      </c>
      <c r="AB529" s="60"/>
      <c r="AC529" s="60"/>
      <c r="AD529" s="60"/>
      <c r="AE529" s="60"/>
      <c r="AF529" s="60"/>
      <c r="AG529" s="60"/>
      <c r="AH529" s="60"/>
      <c r="AI529" s="60"/>
      <c r="AJ529" s="60"/>
      <c r="AK529" s="60"/>
      <c r="AL529" s="60"/>
      <c r="AM529" s="60"/>
      <c r="AN529" s="60"/>
      <c r="AO529" s="60"/>
      <c r="AP529" s="60"/>
      <c r="AQ529" s="60"/>
      <c r="AR529" s="60"/>
      <c r="AS529" s="60"/>
      <c r="AT529" s="60"/>
      <c r="AU529" s="60"/>
      <c r="AV529" s="60"/>
      <c r="AW529" s="60"/>
      <c r="AX529" s="60"/>
      <c r="AY529" s="60"/>
      <c r="AZ529" s="60"/>
    </row>
    <row r="530" spans="1:52" ht="12.75" customHeight="1" x14ac:dyDescent="0.35">
      <c r="A530" s="5">
        <f t="shared" si="8"/>
        <v>45495.874999998727</v>
      </c>
      <c r="B530" s="4" t="s">
        <v>2</v>
      </c>
      <c r="C530" s="47">
        <v>0.04</v>
      </c>
      <c r="D530" s="47">
        <v>0.13</v>
      </c>
      <c r="E530" s="52">
        <v>7.0000000000000007E-2</v>
      </c>
      <c r="AB530" s="60"/>
      <c r="AC530" s="60"/>
      <c r="AD530" s="60"/>
      <c r="AE530" s="60"/>
      <c r="AF530" s="60"/>
      <c r="AG530" s="60"/>
      <c r="AH530" s="60"/>
      <c r="AI530" s="60"/>
      <c r="AJ530" s="60"/>
      <c r="AK530" s="60"/>
      <c r="AL530" s="60"/>
      <c r="AM530" s="60"/>
      <c r="AN530" s="60"/>
      <c r="AO530" s="60"/>
      <c r="AP530" s="60"/>
      <c r="AQ530" s="60"/>
      <c r="AR530" s="60"/>
      <c r="AS530" s="60"/>
      <c r="AT530" s="60"/>
      <c r="AU530" s="60"/>
      <c r="AV530" s="60"/>
      <c r="AW530" s="60"/>
      <c r="AX530" s="60"/>
      <c r="AY530" s="60"/>
      <c r="AZ530" s="60"/>
    </row>
    <row r="531" spans="1:52" ht="12.75" customHeight="1" x14ac:dyDescent="0.35">
      <c r="A531" s="5">
        <f t="shared" si="8"/>
        <v>45495.916666665391</v>
      </c>
      <c r="B531" s="4" t="s">
        <v>2</v>
      </c>
      <c r="C531" s="47">
        <v>2.5499999999999998</v>
      </c>
      <c r="D531" s="47">
        <v>0.1</v>
      </c>
      <c r="E531" s="52">
        <v>0.09</v>
      </c>
      <c r="AB531" s="60"/>
      <c r="AC531" s="60"/>
      <c r="AD531" s="60"/>
      <c r="AE531" s="60"/>
      <c r="AF531" s="60"/>
      <c r="AG531" s="60"/>
      <c r="AH531" s="60"/>
      <c r="AI531" s="60"/>
      <c r="AJ531" s="60"/>
      <c r="AK531" s="60"/>
      <c r="AL531" s="60"/>
      <c r="AM531" s="60"/>
      <c r="AN531" s="60"/>
      <c r="AO531" s="60"/>
      <c r="AP531" s="60"/>
      <c r="AQ531" s="60"/>
      <c r="AR531" s="60"/>
      <c r="AS531" s="60"/>
      <c r="AT531" s="60"/>
      <c r="AU531" s="60"/>
      <c r="AV531" s="60"/>
      <c r="AW531" s="60"/>
      <c r="AX531" s="60"/>
      <c r="AY531" s="60"/>
      <c r="AZ531" s="60"/>
    </row>
    <row r="532" spans="1:52" ht="12.75" customHeight="1" x14ac:dyDescent="0.35">
      <c r="A532" s="5">
        <f t="shared" si="8"/>
        <v>45495.958333332055</v>
      </c>
      <c r="B532" s="4" t="s">
        <v>2</v>
      </c>
      <c r="C532" s="47">
        <v>0.05</v>
      </c>
      <c r="D532" s="47">
        <v>0.1</v>
      </c>
      <c r="E532" s="52">
        <v>0.09</v>
      </c>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row>
    <row r="533" spans="1:52" ht="12.75" customHeight="1" x14ac:dyDescent="0.35">
      <c r="A533" s="5">
        <f t="shared" si="8"/>
        <v>45495.999999998719</v>
      </c>
      <c r="B533" s="4" t="s">
        <v>2</v>
      </c>
      <c r="C533" s="47">
        <v>1.0900000000000001</v>
      </c>
      <c r="D533" s="47">
        <v>0.09</v>
      </c>
      <c r="E533" s="52">
        <v>7.0000000000000007E-2</v>
      </c>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row>
    <row r="534" spans="1:52" ht="12.75" customHeight="1" x14ac:dyDescent="0.35">
      <c r="A534" s="5">
        <f t="shared" si="8"/>
        <v>45496.041666665384</v>
      </c>
      <c r="B534" s="4" t="s">
        <v>2</v>
      </c>
      <c r="C534" s="47">
        <v>0.37</v>
      </c>
      <c r="D534" s="47">
        <v>0.11</v>
      </c>
      <c r="E534" s="52">
        <v>0.16</v>
      </c>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row>
    <row r="535" spans="1:52" ht="12.75" customHeight="1" x14ac:dyDescent="0.35">
      <c r="A535" s="5">
        <f t="shared" si="8"/>
        <v>45496.083333332048</v>
      </c>
      <c r="B535" s="4" t="s">
        <v>2</v>
      </c>
      <c r="C535" s="47">
        <v>0.4</v>
      </c>
      <c r="D535" s="47">
        <v>0.1</v>
      </c>
      <c r="E535" s="52">
        <v>0.13</v>
      </c>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row>
    <row r="536" spans="1:52" ht="12.75" customHeight="1" x14ac:dyDescent="0.35">
      <c r="A536" s="5">
        <f t="shared" si="8"/>
        <v>45496.124999998712</v>
      </c>
      <c r="B536" s="4" t="s">
        <v>2</v>
      </c>
      <c r="C536" s="47">
        <v>0.31</v>
      </c>
      <c r="D536" s="47">
        <v>0.09</v>
      </c>
      <c r="E536" s="52">
        <v>0.12</v>
      </c>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row>
    <row r="537" spans="1:52" ht="12.75" customHeight="1" x14ac:dyDescent="0.35">
      <c r="A537" s="5">
        <f t="shared" si="8"/>
        <v>45496.166666665376</v>
      </c>
      <c r="B537" s="4" t="s">
        <v>2</v>
      </c>
      <c r="C537" s="47">
        <v>0.16</v>
      </c>
      <c r="D537" s="47">
        <v>0.08</v>
      </c>
      <c r="E537" s="52">
        <v>7.0000000000000007E-2</v>
      </c>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row>
    <row r="538" spans="1:52" ht="12.75" customHeight="1" x14ac:dyDescent="0.35">
      <c r="A538" s="5">
        <f t="shared" si="8"/>
        <v>45496.208333332041</v>
      </c>
      <c r="B538" s="4" t="s">
        <v>2</v>
      </c>
      <c r="C538" s="47">
        <v>0.25</v>
      </c>
      <c r="D538" s="47">
        <v>0.11</v>
      </c>
      <c r="E538" s="52">
        <v>0.08</v>
      </c>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row>
    <row r="539" spans="1:52" ht="12.75" customHeight="1" x14ac:dyDescent="0.35">
      <c r="A539" s="5">
        <f t="shared" si="8"/>
        <v>45496.249999998705</v>
      </c>
      <c r="B539" s="4" t="s">
        <v>2</v>
      </c>
      <c r="C539" s="47">
        <v>0.18</v>
      </c>
      <c r="D539" s="47">
        <v>0.1</v>
      </c>
      <c r="E539" s="52">
        <v>7.0000000000000007E-2</v>
      </c>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row>
    <row r="540" spans="1:52" ht="12.75" customHeight="1" x14ac:dyDescent="0.35">
      <c r="A540" s="5">
        <f t="shared" si="8"/>
        <v>45496.291666665369</v>
      </c>
      <c r="B540" s="4" t="s">
        <v>2</v>
      </c>
      <c r="C540" s="47">
        <v>0.28000000000000003</v>
      </c>
      <c r="D540" s="47">
        <v>0.1</v>
      </c>
      <c r="E540" s="52">
        <v>0.08</v>
      </c>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row>
    <row r="541" spans="1:52" ht="12.75" customHeight="1" x14ac:dyDescent="0.35">
      <c r="A541" s="5">
        <f t="shared" si="8"/>
        <v>45496.333333332033</v>
      </c>
      <c r="B541" s="4" t="s">
        <v>2</v>
      </c>
      <c r="C541" s="47">
        <v>0.11</v>
      </c>
      <c r="D541" s="47">
        <v>0.11</v>
      </c>
      <c r="E541" s="52">
        <v>0.1</v>
      </c>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row>
    <row r="542" spans="1:52" ht="12.75" customHeight="1" x14ac:dyDescent="0.35">
      <c r="A542" s="5">
        <f t="shared" si="8"/>
        <v>45496.374999998698</v>
      </c>
      <c r="B542" s="4" t="s">
        <v>2</v>
      </c>
      <c r="C542" s="47">
        <v>0.11</v>
      </c>
      <c r="D542" s="47">
        <v>0.11</v>
      </c>
      <c r="E542" s="52">
        <v>0.08</v>
      </c>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row>
    <row r="543" spans="1:52" ht="12.75" customHeight="1" x14ac:dyDescent="0.35">
      <c r="A543" s="5">
        <f t="shared" si="8"/>
        <v>45496.416666665362</v>
      </c>
      <c r="B543" s="4" t="s">
        <v>2</v>
      </c>
      <c r="C543" s="47">
        <v>7.0000000000000007E-2</v>
      </c>
      <c r="D543" s="47">
        <v>0.16</v>
      </c>
      <c r="E543" s="52">
        <v>0.13</v>
      </c>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row>
    <row r="544" spans="1:52" ht="12.75" customHeight="1" x14ac:dyDescent="0.35">
      <c r="A544" s="5">
        <f t="shared" si="8"/>
        <v>45496.458333332026</v>
      </c>
      <c r="B544" s="4" t="s">
        <v>2</v>
      </c>
      <c r="C544" s="47">
        <v>0.37</v>
      </c>
      <c r="D544" s="47">
        <v>0.14000000000000001</v>
      </c>
      <c r="E544" s="52">
        <v>0.13</v>
      </c>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row>
    <row r="545" spans="1:52" ht="12.75" customHeight="1" x14ac:dyDescent="0.35">
      <c r="A545" s="5">
        <f t="shared" si="8"/>
        <v>45496.49999999869</v>
      </c>
      <c r="B545" s="4" t="s">
        <v>2</v>
      </c>
      <c r="C545" s="47">
        <v>0.32</v>
      </c>
      <c r="D545" s="47">
        <v>0.13</v>
      </c>
      <c r="E545" s="52">
        <v>0.11</v>
      </c>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row>
    <row r="546" spans="1:52" ht="12.75" customHeight="1" x14ac:dyDescent="0.35">
      <c r="A546" s="5">
        <f t="shared" si="8"/>
        <v>45496.541666665355</v>
      </c>
      <c r="B546" s="4" t="s">
        <v>2</v>
      </c>
      <c r="C546" s="47">
        <v>0.18</v>
      </c>
      <c r="D546" s="47">
        <v>0.14000000000000001</v>
      </c>
      <c r="E546" s="52">
        <v>0.09</v>
      </c>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row>
    <row r="547" spans="1:52" ht="12.75" customHeight="1" x14ac:dyDescent="0.35">
      <c r="A547" s="5">
        <f t="shared" si="8"/>
        <v>45496.583333332019</v>
      </c>
      <c r="B547" s="4" t="s">
        <v>2</v>
      </c>
      <c r="C547" s="47">
        <v>0.19</v>
      </c>
      <c r="D547" s="47">
        <v>0.15</v>
      </c>
      <c r="E547" s="52">
        <v>0.12</v>
      </c>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row>
    <row r="548" spans="1:52" ht="12.75" customHeight="1" x14ac:dyDescent="0.35">
      <c r="A548" s="5">
        <f t="shared" si="8"/>
        <v>45496.624999998683</v>
      </c>
      <c r="B548" s="4" t="s">
        <v>2</v>
      </c>
      <c r="C548" s="47">
        <v>0.19</v>
      </c>
      <c r="D548" s="47">
        <v>0.12</v>
      </c>
      <c r="E548" s="52">
        <v>0.17</v>
      </c>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row>
    <row r="549" spans="1:52" ht="12.75" customHeight="1" x14ac:dyDescent="0.35">
      <c r="A549" s="5">
        <f t="shared" si="8"/>
        <v>45496.666666665347</v>
      </c>
      <c r="B549" s="4" t="s">
        <v>2</v>
      </c>
      <c r="C549" s="47">
        <v>0.14000000000000001</v>
      </c>
      <c r="D549" s="47">
        <v>0.15</v>
      </c>
      <c r="E549" s="52">
        <v>0.11</v>
      </c>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row>
    <row r="550" spans="1:52" ht="12.75" customHeight="1" x14ac:dyDescent="0.35">
      <c r="A550" s="5">
        <f t="shared" si="8"/>
        <v>45496.708333332012</v>
      </c>
      <c r="B550" s="4" t="s">
        <v>2</v>
      </c>
      <c r="C550" s="47">
        <v>0.12</v>
      </c>
      <c r="D550" s="47">
        <v>0.12</v>
      </c>
      <c r="E550" s="52">
        <v>0.11</v>
      </c>
      <c r="AB550" s="60"/>
      <c r="AC550" s="60"/>
      <c r="AD550" s="60"/>
      <c r="AE550" s="60"/>
      <c r="AF550" s="60"/>
      <c r="AG550" s="60"/>
      <c r="AH550" s="60"/>
      <c r="AI550" s="60"/>
      <c r="AJ550" s="60"/>
      <c r="AK550" s="60"/>
      <c r="AL550" s="60"/>
      <c r="AM550" s="60"/>
      <c r="AN550" s="60"/>
      <c r="AO550" s="60"/>
      <c r="AP550" s="60"/>
      <c r="AQ550" s="60"/>
      <c r="AR550" s="60"/>
      <c r="AS550" s="60"/>
      <c r="AT550" s="60"/>
      <c r="AU550" s="60"/>
      <c r="AV550" s="60"/>
      <c r="AW550" s="60"/>
      <c r="AX550" s="60"/>
      <c r="AY550" s="60"/>
      <c r="AZ550" s="60"/>
    </row>
    <row r="551" spans="1:52" ht="12.75" customHeight="1" x14ac:dyDescent="0.35">
      <c r="A551" s="5">
        <f t="shared" si="8"/>
        <v>45496.749999998676</v>
      </c>
      <c r="B551" s="4" t="s">
        <v>2</v>
      </c>
      <c r="C551" s="47">
        <v>0.09</v>
      </c>
      <c r="D551" s="47">
        <v>0.11</v>
      </c>
      <c r="E551" s="52">
        <v>0.09</v>
      </c>
      <c r="AB551" s="60"/>
      <c r="AC551" s="60"/>
      <c r="AD551" s="60"/>
      <c r="AE551" s="60"/>
      <c r="AF551" s="60"/>
      <c r="AG551" s="60"/>
      <c r="AH551" s="60"/>
      <c r="AI551" s="60"/>
      <c r="AJ551" s="60"/>
      <c r="AK551" s="60"/>
      <c r="AL551" s="60"/>
      <c r="AM551" s="60"/>
      <c r="AN551" s="60"/>
      <c r="AO551" s="60"/>
      <c r="AP551" s="60"/>
      <c r="AQ551" s="60"/>
      <c r="AR551" s="60"/>
      <c r="AS551" s="60"/>
      <c r="AT551" s="60"/>
      <c r="AU551" s="60"/>
      <c r="AV551" s="60"/>
      <c r="AW551" s="60"/>
      <c r="AX551" s="60"/>
      <c r="AY551" s="60"/>
      <c r="AZ551" s="60"/>
    </row>
    <row r="552" spans="1:52" ht="12.75" customHeight="1" x14ac:dyDescent="0.35">
      <c r="A552" s="5">
        <f t="shared" si="8"/>
        <v>45496.79166666534</v>
      </c>
      <c r="B552" s="4" t="s">
        <v>2</v>
      </c>
      <c r="C552" s="47">
        <v>7.0000000000000007E-2</v>
      </c>
      <c r="D552" s="47">
        <v>0.14000000000000001</v>
      </c>
      <c r="E552" s="52">
        <v>0.14000000000000001</v>
      </c>
      <c r="AB552" s="60"/>
      <c r="AC552" s="60"/>
      <c r="AD552" s="60"/>
      <c r="AE552" s="60"/>
      <c r="AF552" s="60"/>
      <c r="AG552" s="60"/>
      <c r="AH552" s="60"/>
      <c r="AI552" s="60"/>
      <c r="AJ552" s="60"/>
      <c r="AK552" s="60"/>
      <c r="AL552" s="60"/>
      <c r="AM552" s="60"/>
      <c r="AN552" s="60"/>
      <c r="AO552" s="60"/>
      <c r="AP552" s="60"/>
      <c r="AQ552" s="60"/>
      <c r="AR552" s="60"/>
      <c r="AS552" s="60"/>
      <c r="AT552" s="60"/>
      <c r="AU552" s="60"/>
      <c r="AV552" s="60"/>
      <c r="AW552" s="60"/>
      <c r="AX552" s="60"/>
      <c r="AY552" s="60"/>
      <c r="AZ552" s="60"/>
    </row>
    <row r="553" spans="1:52" ht="12.75" customHeight="1" x14ac:dyDescent="0.35">
      <c r="A553" s="5">
        <f t="shared" si="8"/>
        <v>45496.833333332004</v>
      </c>
      <c r="B553" s="4" t="s">
        <v>2</v>
      </c>
      <c r="C553" s="47">
        <v>0.09</v>
      </c>
      <c r="D553" s="47">
        <v>0.13</v>
      </c>
      <c r="E553" s="52">
        <v>0.12</v>
      </c>
      <c r="AB553" s="60"/>
      <c r="AC553" s="60"/>
      <c r="AD553" s="60"/>
      <c r="AE553" s="60"/>
      <c r="AF553" s="60"/>
      <c r="AG553" s="60"/>
      <c r="AH553" s="60"/>
      <c r="AI553" s="60"/>
      <c r="AJ553" s="60"/>
      <c r="AK553" s="60"/>
      <c r="AL553" s="60"/>
      <c r="AM553" s="60"/>
      <c r="AN553" s="60"/>
      <c r="AO553" s="60"/>
      <c r="AP553" s="60"/>
      <c r="AQ553" s="60"/>
      <c r="AR553" s="60"/>
      <c r="AS553" s="60"/>
      <c r="AT553" s="60"/>
      <c r="AU553" s="60"/>
      <c r="AV553" s="60"/>
      <c r="AW553" s="60"/>
      <c r="AX553" s="60"/>
      <c r="AY553" s="60"/>
      <c r="AZ553" s="60"/>
    </row>
    <row r="554" spans="1:52" ht="12.75" customHeight="1" x14ac:dyDescent="0.35">
      <c r="A554" s="5">
        <f t="shared" si="8"/>
        <v>45496.874999998668</v>
      </c>
      <c r="B554" s="4" t="s">
        <v>2</v>
      </c>
      <c r="C554" s="47">
        <v>0.3</v>
      </c>
      <c r="D554" s="47">
        <v>0.13</v>
      </c>
      <c r="E554" s="52">
        <v>0.13</v>
      </c>
      <c r="AB554" s="60"/>
      <c r="AC554" s="60"/>
      <c r="AD554" s="60"/>
      <c r="AE554" s="60"/>
      <c r="AF554" s="60"/>
      <c r="AG554" s="60"/>
      <c r="AH554" s="60"/>
      <c r="AI554" s="60"/>
      <c r="AJ554" s="60"/>
      <c r="AK554" s="60"/>
      <c r="AL554" s="60"/>
      <c r="AM554" s="60"/>
      <c r="AN554" s="60"/>
      <c r="AO554" s="60"/>
      <c r="AP554" s="60"/>
      <c r="AQ554" s="60"/>
      <c r="AR554" s="60"/>
      <c r="AS554" s="60"/>
      <c r="AT554" s="60"/>
      <c r="AU554" s="60"/>
      <c r="AV554" s="60"/>
      <c r="AW554" s="60"/>
      <c r="AX554" s="60"/>
      <c r="AY554" s="60"/>
      <c r="AZ554" s="60"/>
    </row>
    <row r="555" spans="1:52" ht="12.75" customHeight="1" x14ac:dyDescent="0.35">
      <c r="A555" s="5">
        <f t="shared" si="8"/>
        <v>45496.916666665333</v>
      </c>
      <c r="B555" s="4" t="s">
        <v>2</v>
      </c>
      <c r="C555" s="47">
        <v>0.74</v>
      </c>
      <c r="D555" s="47">
        <v>0.1</v>
      </c>
      <c r="E555" s="52">
        <v>0.09</v>
      </c>
      <c r="AB555" s="60"/>
      <c r="AC555" s="60"/>
      <c r="AD555" s="60"/>
      <c r="AE555" s="60"/>
      <c r="AF555" s="60"/>
      <c r="AG555" s="60"/>
      <c r="AH555" s="60"/>
      <c r="AI555" s="60"/>
      <c r="AJ555" s="60"/>
      <c r="AK555" s="60"/>
      <c r="AL555" s="60"/>
      <c r="AM555" s="60"/>
      <c r="AN555" s="60"/>
      <c r="AO555" s="60"/>
      <c r="AP555" s="60"/>
      <c r="AQ555" s="60"/>
      <c r="AR555" s="60"/>
      <c r="AS555" s="60"/>
      <c r="AT555" s="60"/>
      <c r="AU555" s="60"/>
      <c r="AV555" s="60"/>
      <c r="AW555" s="60"/>
      <c r="AX555" s="60"/>
      <c r="AY555" s="60"/>
      <c r="AZ555" s="60"/>
    </row>
    <row r="556" spans="1:52" ht="12.75" customHeight="1" x14ac:dyDescent="0.35">
      <c r="A556" s="5">
        <f t="shared" si="8"/>
        <v>45496.958333331997</v>
      </c>
      <c r="B556" s="4" t="s">
        <v>2</v>
      </c>
      <c r="C556" s="47">
        <v>1.51</v>
      </c>
      <c r="D556" s="47">
        <v>0.15</v>
      </c>
      <c r="E556" s="52">
        <v>0.13</v>
      </c>
      <c r="AB556" s="60"/>
      <c r="AC556" s="60"/>
      <c r="AD556" s="60"/>
      <c r="AE556" s="60"/>
      <c r="AF556" s="60"/>
      <c r="AG556" s="60"/>
      <c r="AH556" s="60"/>
      <c r="AI556" s="60"/>
      <c r="AJ556" s="60"/>
      <c r="AK556" s="60"/>
      <c r="AL556" s="60"/>
      <c r="AM556" s="60"/>
      <c r="AN556" s="60"/>
      <c r="AO556" s="60"/>
      <c r="AP556" s="60"/>
      <c r="AQ556" s="60"/>
      <c r="AR556" s="60"/>
      <c r="AS556" s="60"/>
      <c r="AT556" s="60"/>
      <c r="AU556" s="60"/>
      <c r="AV556" s="60"/>
      <c r="AW556" s="60"/>
      <c r="AX556" s="60"/>
      <c r="AY556" s="60"/>
      <c r="AZ556" s="60"/>
    </row>
    <row r="557" spans="1:52" ht="12.75" customHeight="1" x14ac:dyDescent="0.35">
      <c r="A557" s="5">
        <f t="shared" si="8"/>
        <v>45496.999999998661</v>
      </c>
      <c r="B557" s="4" t="s">
        <v>2</v>
      </c>
      <c r="C557" s="47">
        <v>0.7</v>
      </c>
      <c r="D557" s="47">
        <v>0.16</v>
      </c>
      <c r="E557" s="52">
        <v>0.09</v>
      </c>
      <c r="AB557" s="60"/>
      <c r="AC557" s="60"/>
      <c r="AD557" s="60"/>
      <c r="AE557" s="60"/>
      <c r="AF557" s="60"/>
      <c r="AG557" s="60"/>
      <c r="AH557" s="60"/>
      <c r="AI557" s="60"/>
      <c r="AJ557" s="60"/>
      <c r="AK557" s="60"/>
      <c r="AL557" s="60"/>
      <c r="AM557" s="60"/>
      <c r="AN557" s="60"/>
      <c r="AO557" s="60"/>
      <c r="AP557" s="60"/>
      <c r="AQ557" s="60"/>
      <c r="AR557" s="60"/>
      <c r="AS557" s="60"/>
      <c r="AT557" s="60"/>
      <c r="AU557" s="60"/>
      <c r="AV557" s="60"/>
      <c r="AW557" s="60"/>
      <c r="AX557" s="60"/>
      <c r="AY557" s="60"/>
      <c r="AZ557" s="60"/>
    </row>
    <row r="558" spans="1:52" ht="12.75" customHeight="1" x14ac:dyDescent="0.35">
      <c r="A558" s="5">
        <f t="shared" si="8"/>
        <v>45497.041666665325</v>
      </c>
      <c r="B558" s="4" t="s">
        <v>2</v>
      </c>
      <c r="C558" s="47">
        <v>0.57999999999999996</v>
      </c>
      <c r="D558" s="47">
        <v>0.09</v>
      </c>
      <c r="E558" s="52">
        <v>0.08</v>
      </c>
      <c r="AB558" s="60"/>
      <c r="AC558" s="60"/>
      <c r="AD558" s="60"/>
      <c r="AE558" s="60"/>
      <c r="AF558" s="60"/>
      <c r="AG558" s="60"/>
      <c r="AH558" s="60"/>
      <c r="AI558" s="60"/>
      <c r="AJ558" s="60"/>
      <c r="AK558" s="60"/>
      <c r="AL558" s="60"/>
      <c r="AM558" s="60"/>
      <c r="AN558" s="60"/>
      <c r="AO558" s="60"/>
      <c r="AP558" s="60"/>
      <c r="AQ558" s="60"/>
      <c r="AR558" s="60"/>
      <c r="AS558" s="60"/>
      <c r="AT558" s="60"/>
      <c r="AU558" s="60"/>
      <c r="AV558" s="60"/>
      <c r="AW558" s="60"/>
      <c r="AX558" s="60"/>
      <c r="AY558" s="60"/>
      <c r="AZ558" s="60"/>
    </row>
    <row r="559" spans="1:52" ht="12.75" customHeight="1" x14ac:dyDescent="0.35">
      <c r="A559" s="5">
        <f t="shared" si="8"/>
        <v>45497.08333333199</v>
      </c>
      <c r="B559" s="4" t="s">
        <v>2</v>
      </c>
      <c r="C559" s="47">
        <v>0.5</v>
      </c>
      <c r="D559" s="47">
        <v>0.11</v>
      </c>
      <c r="E559" s="52">
        <v>0.1</v>
      </c>
      <c r="AB559" s="60"/>
      <c r="AC559" s="60"/>
      <c r="AD559" s="60"/>
      <c r="AE559" s="60"/>
      <c r="AF559" s="60"/>
      <c r="AG559" s="60"/>
      <c r="AH559" s="60"/>
      <c r="AI559" s="60"/>
      <c r="AJ559" s="60"/>
      <c r="AK559" s="60"/>
      <c r="AL559" s="60"/>
      <c r="AM559" s="60"/>
      <c r="AN559" s="60"/>
      <c r="AO559" s="60"/>
      <c r="AP559" s="60"/>
      <c r="AQ559" s="60"/>
      <c r="AR559" s="60"/>
      <c r="AS559" s="60"/>
      <c r="AT559" s="60"/>
      <c r="AU559" s="60"/>
      <c r="AV559" s="60"/>
      <c r="AW559" s="60"/>
      <c r="AX559" s="60"/>
      <c r="AY559" s="60"/>
      <c r="AZ559" s="60"/>
    </row>
    <row r="560" spans="1:52" ht="12.75" customHeight="1" x14ac:dyDescent="0.35">
      <c r="A560" s="5">
        <f t="shared" si="8"/>
        <v>45497.124999998654</v>
      </c>
      <c r="B560" s="4" t="s">
        <v>2</v>
      </c>
      <c r="C560" s="47">
        <v>0.31</v>
      </c>
      <c r="D560" s="47">
        <v>0.11</v>
      </c>
      <c r="E560" s="52">
        <v>0.09</v>
      </c>
      <c r="AB560" s="60"/>
      <c r="AC560" s="60"/>
      <c r="AD560" s="60"/>
      <c r="AE560" s="60"/>
      <c r="AF560" s="60"/>
      <c r="AG560" s="60"/>
      <c r="AH560" s="60"/>
      <c r="AI560" s="60"/>
      <c r="AJ560" s="60"/>
      <c r="AK560" s="60"/>
      <c r="AL560" s="60"/>
      <c r="AM560" s="60"/>
      <c r="AN560" s="60"/>
      <c r="AO560" s="60"/>
      <c r="AP560" s="60"/>
      <c r="AQ560" s="60"/>
      <c r="AR560" s="60"/>
      <c r="AS560" s="60"/>
      <c r="AT560" s="60"/>
      <c r="AU560" s="60"/>
      <c r="AV560" s="60"/>
      <c r="AW560" s="60"/>
      <c r="AX560" s="60"/>
      <c r="AY560" s="60"/>
      <c r="AZ560" s="60"/>
    </row>
    <row r="561" spans="1:52" ht="12.75" customHeight="1" x14ac:dyDescent="0.35">
      <c r="A561" s="5">
        <f t="shared" si="8"/>
        <v>45497.166666665318</v>
      </c>
      <c r="B561" s="4" t="s">
        <v>2</v>
      </c>
      <c r="C561" s="47">
        <v>2.09</v>
      </c>
      <c r="D561" s="47">
        <v>0.11</v>
      </c>
      <c r="E561" s="52">
        <v>0.09</v>
      </c>
      <c r="AB561" s="60"/>
      <c r="AC561" s="60"/>
      <c r="AD561" s="60"/>
      <c r="AE561" s="60"/>
      <c r="AF561" s="60"/>
      <c r="AG561" s="60"/>
      <c r="AH561" s="60"/>
      <c r="AI561" s="60"/>
      <c r="AJ561" s="60"/>
      <c r="AK561" s="60"/>
      <c r="AL561" s="60"/>
      <c r="AM561" s="60"/>
      <c r="AN561" s="60"/>
      <c r="AO561" s="60"/>
      <c r="AP561" s="60"/>
      <c r="AQ561" s="60"/>
      <c r="AR561" s="60"/>
      <c r="AS561" s="60"/>
      <c r="AT561" s="60"/>
      <c r="AU561" s="60"/>
      <c r="AV561" s="60"/>
      <c r="AW561" s="60"/>
      <c r="AX561" s="60"/>
      <c r="AY561" s="60"/>
      <c r="AZ561" s="60"/>
    </row>
    <row r="562" spans="1:52" ht="12.75" customHeight="1" x14ac:dyDescent="0.35">
      <c r="A562" s="5">
        <f t="shared" si="8"/>
        <v>45497.208333331982</v>
      </c>
      <c r="B562" s="4" t="s">
        <v>2</v>
      </c>
      <c r="C562" s="47">
        <v>0.06</v>
      </c>
      <c r="D562" s="47">
        <v>0.09</v>
      </c>
      <c r="E562" s="52">
        <v>7.0000000000000007E-2</v>
      </c>
      <c r="AB562" s="60"/>
      <c r="AC562" s="60"/>
      <c r="AD562" s="60"/>
      <c r="AE562" s="60"/>
      <c r="AF562" s="60"/>
      <c r="AG562" s="60"/>
      <c r="AH562" s="60"/>
      <c r="AI562" s="60"/>
      <c r="AJ562" s="60"/>
      <c r="AK562" s="60"/>
      <c r="AL562" s="60"/>
      <c r="AM562" s="60"/>
      <c r="AN562" s="60"/>
      <c r="AO562" s="60"/>
      <c r="AP562" s="60"/>
      <c r="AQ562" s="60"/>
      <c r="AR562" s="60"/>
      <c r="AS562" s="60"/>
      <c r="AT562" s="60"/>
      <c r="AU562" s="60"/>
      <c r="AV562" s="60"/>
      <c r="AW562" s="60"/>
      <c r="AX562" s="60"/>
      <c r="AY562" s="60"/>
      <c r="AZ562" s="60"/>
    </row>
    <row r="563" spans="1:52" ht="12.75" customHeight="1" x14ac:dyDescent="0.35">
      <c r="A563" s="5">
        <f t="shared" si="8"/>
        <v>45497.249999998647</v>
      </c>
      <c r="B563" s="4" t="s">
        <v>2</v>
      </c>
      <c r="C563" s="47">
        <v>0.06</v>
      </c>
      <c r="D563" s="47">
        <v>0.14000000000000001</v>
      </c>
      <c r="E563" s="52">
        <v>0.13</v>
      </c>
      <c r="AB563" s="60"/>
      <c r="AC563" s="60"/>
      <c r="AD563" s="60"/>
      <c r="AE563" s="60"/>
      <c r="AF563" s="60"/>
      <c r="AG563" s="60"/>
      <c r="AH563" s="60"/>
      <c r="AI563" s="60"/>
      <c r="AJ563" s="60"/>
      <c r="AK563" s="60"/>
      <c r="AL563" s="60"/>
      <c r="AM563" s="60"/>
      <c r="AN563" s="60"/>
      <c r="AO563" s="60"/>
      <c r="AP563" s="60"/>
      <c r="AQ563" s="60"/>
      <c r="AR563" s="60"/>
      <c r="AS563" s="60"/>
      <c r="AT563" s="60"/>
      <c r="AU563" s="60"/>
      <c r="AV563" s="60"/>
      <c r="AW563" s="60"/>
      <c r="AX563" s="60"/>
      <c r="AY563" s="60"/>
      <c r="AZ563" s="60"/>
    </row>
    <row r="564" spans="1:52" ht="12.75" customHeight="1" x14ac:dyDescent="0.35">
      <c r="A564" s="5">
        <f t="shared" si="8"/>
        <v>45497.291666665311</v>
      </c>
      <c r="B564" s="4" t="s">
        <v>2</v>
      </c>
      <c r="C564" s="47">
        <v>0.04</v>
      </c>
      <c r="D564" s="47">
        <v>0.14000000000000001</v>
      </c>
      <c r="E564" s="52">
        <v>0.12</v>
      </c>
      <c r="AB564" s="60"/>
      <c r="AC564" s="60"/>
      <c r="AD564" s="60"/>
      <c r="AE564" s="60"/>
      <c r="AF564" s="60"/>
      <c r="AG564" s="60"/>
      <c r="AH564" s="60"/>
      <c r="AI564" s="60"/>
      <c r="AJ564" s="60"/>
      <c r="AK564" s="60"/>
      <c r="AL564" s="60"/>
      <c r="AM564" s="60"/>
      <c r="AN564" s="60"/>
      <c r="AO564" s="60"/>
      <c r="AP564" s="60"/>
      <c r="AQ564" s="60"/>
      <c r="AR564" s="60"/>
      <c r="AS564" s="60"/>
      <c r="AT564" s="60"/>
      <c r="AU564" s="60"/>
      <c r="AV564" s="60"/>
      <c r="AW564" s="60"/>
      <c r="AX564" s="60"/>
      <c r="AY564" s="60"/>
      <c r="AZ564" s="60"/>
    </row>
    <row r="565" spans="1:52" ht="12.75" customHeight="1" x14ac:dyDescent="0.35">
      <c r="A565" s="5">
        <f t="shared" si="8"/>
        <v>45497.333333331975</v>
      </c>
      <c r="B565" s="4" t="s">
        <v>2</v>
      </c>
      <c r="C565" s="47">
        <v>0.09</v>
      </c>
      <c r="D565" s="47">
        <v>0.12</v>
      </c>
      <c r="E565" s="52">
        <v>0.11</v>
      </c>
      <c r="AB565" s="60"/>
      <c r="AC565" s="60"/>
      <c r="AD565" s="60"/>
      <c r="AE565" s="60"/>
      <c r="AF565" s="60"/>
      <c r="AG565" s="60"/>
      <c r="AH565" s="60"/>
      <c r="AI565" s="60"/>
      <c r="AJ565" s="60"/>
      <c r="AK565" s="60"/>
      <c r="AL565" s="60"/>
      <c r="AM565" s="60"/>
      <c r="AN565" s="60"/>
      <c r="AO565" s="60"/>
      <c r="AP565" s="60"/>
      <c r="AQ565" s="60"/>
      <c r="AR565" s="60"/>
      <c r="AS565" s="60"/>
      <c r="AT565" s="60"/>
      <c r="AU565" s="60"/>
      <c r="AV565" s="60"/>
      <c r="AW565" s="60"/>
      <c r="AX565" s="60"/>
      <c r="AY565" s="60"/>
      <c r="AZ565" s="60"/>
    </row>
    <row r="566" spans="1:52" ht="12.75" customHeight="1" x14ac:dyDescent="0.35">
      <c r="A566" s="5">
        <f t="shared" si="8"/>
        <v>45497.374999998639</v>
      </c>
      <c r="B566" s="4" t="s">
        <v>2</v>
      </c>
      <c r="C566" s="47">
        <v>0.04</v>
      </c>
      <c r="D566" s="47">
        <v>0.12</v>
      </c>
      <c r="E566" s="52">
        <v>0.09</v>
      </c>
      <c r="AB566" s="60"/>
      <c r="AC566" s="60"/>
      <c r="AD566" s="60"/>
      <c r="AE566" s="60"/>
      <c r="AF566" s="60"/>
      <c r="AG566" s="60"/>
      <c r="AH566" s="60"/>
      <c r="AI566" s="60"/>
      <c r="AJ566" s="60"/>
      <c r="AK566" s="60"/>
      <c r="AL566" s="60"/>
      <c r="AM566" s="60"/>
      <c r="AN566" s="60"/>
      <c r="AO566" s="60"/>
      <c r="AP566" s="60"/>
      <c r="AQ566" s="60"/>
      <c r="AR566" s="60"/>
      <c r="AS566" s="60"/>
      <c r="AT566" s="60"/>
      <c r="AU566" s="60"/>
      <c r="AV566" s="60"/>
      <c r="AW566" s="60"/>
      <c r="AX566" s="60"/>
      <c r="AY566" s="60"/>
      <c r="AZ566" s="60"/>
    </row>
    <row r="567" spans="1:52" ht="12.75" customHeight="1" x14ac:dyDescent="0.35">
      <c r="A567" s="5">
        <f t="shared" si="8"/>
        <v>45497.416666665304</v>
      </c>
      <c r="B567" s="4" t="s">
        <v>2</v>
      </c>
      <c r="C567" s="47">
        <v>7.0000000000000007E-2</v>
      </c>
      <c r="D567" s="47">
        <v>0.1</v>
      </c>
      <c r="E567" s="52">
        <v>0.08</v>
      </c>
      <c r="AB567" s="60"/>
      <c r="AC567" s="60"/>
      <c r="AD567" s="60"/>
      <c r="AE567" s="60"/>
      <c r="AF567" s="60"/>
      <c r="AG567" s="60"/>
      <c r="AH567" s="60"/>
      <c r="AI567" s="60"/>
      <c r="AJ567" s="60"/>
      <c r="AK567" s="60"/>
      <c r="AL567" s="60"/>
      <c r="AM567" s="60"/>
      <c r="AN567" s="60"/>
      <c r="AO567" s="60"/>
      <c r="AP567" s="60"/>
      <c r="AQ567" s="60"/>
      <c r="AR567" s="60"/>
      <c r="AS567" s="60"/>
      <c r="AT567" s="60"/>
      <c r="AU567" s="60"/>
      <c r="AV567" s="60"/>
      <c r="AW567" s="60"/>
      <c r="AX567" s="60"/>
      <c r="AY567" s="60"/>
      <c r="AZ567" s="60"/>
    </row>
    <row r="568" spans="1:52" ht="12.75" customHeight="1" x14ac:dyDescent="0.35">
      <c r="A568" s="5">
        <f t="shared" si="8"/>
        <v>45497.458333331968</v>
      </c>
      <c r="B568" s="4" t="s">
        <v>2</v>
      </c>
      <c r="C568" s="47">
        <v>0.13</v>
      </c>
      <c r="D568" s="47">
        <v>0.13</v>
      </c>
      <c r="E568" s="52">
        <v>0.14000000000000001</v>
      </c>
      <c r="AB568" s="60"/>
      <c r="AC568" s="60"/>
      <c r="AD568" s="60"/>
      <c r="AE568" s="60"/>
      <c r="AF568" s="60"/>
      <c r="AG568" s="60"/>
      <c r="AH568" s="60"/>
      <c r="AI568" s="60"/>
      <c r="AJ568" s="60"/>
      <c r="AK568" s="60"/>
      <c r="AL568" s="60"/>
      <c r="AM568" s="60"/>
      <c r="AN568" s="60"/>
      <c r="AO568" s="60"/>
      <c r="AP568" s="60"/>
      <c r="AQ568" s="60"/>
      <c r="AR568" s="60"/>
      <c r="AS568" s="60"/>
      <c r="AT568" s="60"/>
      <c r="AU568" s="60"/>
      <c r="AV568" s="60"/>
      <c r="AW568" s="60"/>
      <c r="AX568" s="60"/>
      <c r="AY568" s="60"/>
      <c r="AZ568" s="60"/>
    </row>
    <row r="569" spans="1:52" ht="12.75" customHeight="1" x14ac:dyDescent="0.35">
      <c r="A569" s="5">
        <f t="shared" si="8"/>
        <v>45497.499999998632</v>
      </c>
      <c r="B569" s="4" t="s">
        <v>2</v>
      </c>
      <c r="C569" s="47">
        <v>7.0000000000000007E-2</v>
      </c>
      <c r="D569" s="47">
        <v>0.1</v>
      </c>
      <c r="E569" s="52">
        <v>0.09</v>
      </c>
      <c r="AB569" s="60"/>
      <c r="AC569" s="60"/>
      <c r="AD569" s="60"/>
      <c r="AE569" s="60"/>
      <c r="AF569" s="60"/>
      <c r="AG569" s="60"/>
      <c r="AH569" s="60"/>
      <c r="AI569" s="60"/>
      <c r="AJ569" s="60"/>
      <c r="AK569" s="60"/>
      <c r="AL569" s="60"/>
      <c r="AM569" s="60"/>
      <c r="AN569" s="60"/>
      <c r="AO569" s="60"/>
      <c r="AP569" s="60"/>
      <c r="AQ569" s="60"/>
      <c r="AR569" s="60"/>
      <c r="AS569" s="60"/>
      <c r="AT569" s="60"/>
      <c r="AU569" s="60"/>
      <c r="AV569" s="60"/>
      <c r="AW569" s="60"/>
      <c r="AX569" s="60"/>
      <c r="AY569" s="60"/>
      <c r="AZ569" s="60"/>
    </row>
    <row r="570" spans="1:52" ht="12.75" customHeight="1" x14ac:dyDescent="0.35">
      <c r="A570" s="5">
        <f t="shared" si="8"/>
        <v>45497.541666665296</v>
      </c>
      <c r="B570" s="4" t="s">
        <v>2</v>
      </c>
      <c r="C570" s="47">
        <v>0.09</v>
      </c>
      <c r="D570" s="47">
        <v>0.11</v>
      </c>
      <c r="E570" s="52">
        <v>0.11</v>
      </c>
      <c r="AB570" s="60"/>
      <c r="AC570" s="60"/>
      <c r="AD570" s="60"/>
      <c r="AE570" s="60"/>
      <c r="AF570" s="60"/>
      <c r="AG570" s="60"/>
      <c r="AH570" s="60"/>
      <c r="AI570" s="60"/>
      <c r="AJ570" s="60"/>
      <c r="AK570" s="60"/>
      <c r="AL570" s="60"/>
      <c r="AM570" s="60"/>
      <c r="AN570" s="60"/>
      <c r="AO570" s="60"/>
      <c r="AP570" s="60"/>
      <c r="AQ570" s="60"/>
      <c r="AR570" s="60"/>
      <c r="AS570" s="60"/>
      <c r="AT570" s="60"/>
      <c r="AU570" s="60"/>
      <c r="AV570" s="60"/>
      <c r="AW570" s="60"/>
      <c r="AX570" s="60"/>
      <c r="AY570" s="60"/>
      <c r="AZ570" s="60"/>
    </row>
    <row r="571" spans="1:52" ht="12.75" customHeight="1" x14ac:dyDescent="0.35">
      <c r="A571" s="5">
        <f t="shared" si="8"/>
        <v>45497.583333331961</v>
      </c>
      <c r="B571" s="4" t="s">
        <v>2</v>
      </c>
      <c r="C571" s="47">
        <v>0.09</v>
      </c>
      <c r="D571" s="47">
        <v>0.13</v>
      </c>
      <c r="E571" s="52">
        <v>0.1</v>
      </c>
      <c r="AB571" s="60"/>
      <c r="AC571" s="60"/>
      <c r="AD571" s="60"/>
      <c r="AE571" s="60"/>
      <c r="AF571" s="60"/>
      <c r="AG571" s="60"/>
      <c r="AH571" s="60"/>
      <c r="AI571" s="60"/>
      <c r="AJ571" s="60"/>
      <c r="AK571" s="60"/>
      <c r="AL571" s="60"/>
      <c r="AM571" s="60"/>
      <c r="AN571" s="60"/>
      <c r="AO571" s="60"/>
      <c r="AP571" s="60"/>
      <c r="AQ571" s="60"/>
      <c r="AR571" s="60"/>
      <c r="AS571" s="60"/>
      <c r="AT571" s="60"/>
      <c r="AU571" s="60"/>
      <c r="AV571" s="60"/>
      <c r="AW571" s="60"/>
      <c r="AX571" s="60"/>
      <c r="AY571" s="60"/>
      <c r="AZ571" s="60"/>
    </row>
    <row r="572" spans="1:52" ht="12.75" customHeight="1" x14ac:dyDescent="0.35">
      <c r="A572" s="5">
        <f t="shared" si="8"/>
        <v>45497.624999998625</v>
      </c>
      <c r="B572" s="4" t="s">
        <v>2</v>
      </c>
      <c r="C572" s="47">
        <v>0.09</v>
      </c>
      <c r="D572" s="47">
        <v>0.12</v>
      </c>
      <c r="E572" s="52">
        <v>0.08</v>
      </c>
      <c r="AB572" s="60"/>
      <c r="AC572" s="60"/>
      <c r="AD572" s="60"/>
      <c r="AE572" s="60"/>
      <c r="AF572" s="60"/>
      <c r="AG572" s="60"/>
      <c r="AH572" s="60"/>
      <c r="AI572" s="60"/>
      <c r="AJ572" s="60"/>
      <c r="AK572" s="60"/>
      <c r="AL572" s="60"/>
      <c r="AM572" s="60"/>
      <c r="AN572" s="60"/>
      <c r="AO572" s="60"/>
      <c r="AP572" s="60"/>
      <c r="AQ572" s="60"/>
      <c r="AR572" s="60"/>
      <c r="AS572" s="60"/>
      <c r="AT572" s="60"/>
      <c r="AU572" s="60"/>
      <c r="AV572" s="60"/>
      <c r="AW572" s="60"/>
      <c r="AX572" s="60"/>
      <c r="AY572" s="60"/>
      <c r="AZ572" s="60"/>
    </row>
    <row r="573" spans="1:52" ht="12.75" customHeight="1" x14ac:dyDescent="0.35">
      <c r="A573" s="5">
        <f t="shared" si="8"/>
        <v>45497.666666665289</v>
      </c>
      <c r="B573" s="4" t="s">
        <v>2</v>
      </c>
      <c r="C573" s="47">
        <v>0.06</v>
      </c>
      <c r="D573" s="47">
        <v>0.17</v>
      </c>
      <c r="E573" s="52">
        <v>0.08</v>
      </c>
      <c r="AB573" s="60"/>
      <c r="AC573" s="60"/>
      <c r="AD573" s="60"/>
      <c r="AE573" s="60"/>
      <c r="AF573" s="60"/>
      <c r="AG573" s="60"/>
      <c r="AH573" s="60"/>
      <c r="AI573" s="60"/>
      <c r="AJ573" s="60"/>
      <c r="AK573" s="60"/>
      <c r="AL573" s="60"/>
      <c r="AM573" s="60"/>
      <c r="AN573" s="60"/>
      <c r="AO573" s="60"/>
      <c r="AP573" s="60"/>
      <c r="AQ573" s="60"/>
      <c r="AR573" s="60"/>
      <c r="AS573" s="60"/>
      <c r="AT573" s="60"/>
      <c r="AU573" s="60"/>
      <c r="AV573" s="60"/>
      <c r="AW573" s="60"/>
      <c r="AX573" s="60"/>
      <c r="AY573" s="60"/>
      <c r="AZ573" s="60"/>
    </row>
    <row r="574" spans="1:52" ht="12.75" customHeight="1" x14ac:dyDescent="0.35">
      <c r="A574" s="5">
        <f t="shared" si="8"/>
        <v>45497.708333331953</v>
      </c>
      <c r="B574" s="4" t="s">
        <v>2</v>
      </c>
      <c r="C574" s="47">
        <v>7.0000000000000007E-2</v>
      </c>
      <c r="D574" s="47">
        <v>0.12</v>
      </c>
      <c r="E574" s="52">
        <v>0.09</v>
      </c>
      <c r="AB574" s="60"/>
      <c r="AC574" s="60"/>
      <c r="AD574" s="60"/>
      <c r="AE574" s="60"/>
      <c r="AF574" s="60"/>
      <c r="AG574" s="60"/>
      <c r="AH574" s="60"/>
      <c r="AI574" s="60"/>
      <c r="AJ574" s="60"/>
      <c r="AK574" s="60"/>
      <c r="AL574" s="60"/>
      <c r="AM574" s="60"/>
      <c r="AN574" s="60"/>
      <c r="AO574" s="60"/>
      <c r="AP574" s="60"/>
      <c r="AQ574" s="60"/>
      <c r="AR574" s="60"/>
      <c r="AS574" s="60"/>
      <c r="AT574" s="60"/>
      <c r="AU574" s="60"/>
      <c r="AV574" s="60"/>
      <c r="AW574" s="60"/>
      <c r="AX574" s="60"/>
      <c r="AY574" s="60"/>
      <c r="AZ574" s="60"/>
    </row>
    <row r="575" spans="1:52" ht="12.75" customHeight="1" x14ac:dyDescent="0.35">
      <c r="A575" s="5">
        <f t="shared" si="8"/>
        <v>45497.749999998618</v>
      </c>
      <c r="B575" s="4" t="s">
        <v>2</v>
      </c>
      <c r="C575" s="47">
        <v>0.03</v>
      </c>
      <c r="D575" s="47">
        <v>0.13</v>
      </c>
      <c r="E575" s="52">
        <v>0.08</v>
      </c>
      <c r="AB575" s="60"/>
      <c r="AC575" s="60"/>
      <c r="AD575" s="60"/>
      <c r="AE575" s="60"/>
      <c r="AF575" s="60"/>
      <c r="AG575" s="60"/>
      <c r="AH575" s="60"/>
      <c r="AI575" s="60"/>
      <c r="AJ575" s="60"/>
      <c r="AK575" s="60"/>
      <c r="AL575" s="60"/>
      <c r="AM575" s="60"/>
      <c r="AN575" s="60"/>
      <c r="AO575" s="60"/>
      <c r="AP575" s="60"/>
      <c r="AQ575" s="60"/>
      <c r="AR575" s="60"/>
      <c r="AS575" s="60"/>
      <c r="AT575" s="60"/>
      <c r="AU575" s="60"/>
      <c r="AV575" s="60"/>
      <c r="AW575" s="60"/>
      <c r="AX575" s="60"/>
      <c r="AY575" s="60"/>
      <c r="AZ575" s="60"/>
    </row>
    <row r="576" spans="1:52" ht="12.75" customHeight="1" x14ac:dyDescent="0.35">
      <c r="A576" s="5">
        <f t="shared" si="8"/>
        <v>45497.791666665282</v>
      </c>
      <c r="B576" s="4" t="s">
        <v>2</v>
      </c>
      <c r="C576" s="47">
        <v>0.04</v>
      </c>
      <c r="D576" s="47">
        <v>0.14000000000000001</v>
      </c>
      <c r="E576" s="52">
        <v>0.09</v>
      </c>
      <c r="AB576" s="60"/>
      <c r="AC576" s="60"/>
      <c r="AD576" s="60"/>
      <c r="AE576" s="60"/>
      <c r="AF576" s="60"/>
      <c r="AG576" s="60"/>
      <c r="AH576" s="60"/>
      <c r="AI576" s="60"/>
      <c r="AJ576" s="60"/>
      <c r="AK576" s="60"/>
      <c r="AL576" s="60"/>
      <c r="AM576" s="60"/>
      <c r="AN576" s="60"/>
      <c r="AO576" s="60"/>
      <c r="AP576" s="60"/>
      <c r="AQ576" s="60"/>
      <c r="AR576" s="60"/>
      <c r="AS576" s="60"/>
      <c r="AT576" s="60"/>
      <c r="AU576" s="60"/>
      <c r="AV576" s="60"/>
      <c r="AW576" s="60"/>
      <c r="AX576" s="60"/>
      <c r="AY576" s="60"/>
      <c r="AZ576" s="60"/>
    </row>
    <row r="577" spans="1:52" ht="12.75" customHeight="1" x14ac:dyDescent="0.35">
      <c r="A577" s="5">
        <f t="shared" si="8"/>
        <v>45497.833333331946</v>
      </c>
      <c r="B577" s="4" t="s">
        <v>2</v>
      </c>
      <c r="C577" s="47">
        <v>0.03</v>
      </c>
      <c r="D577" s="47">
        <v>0.09</v>
      </c>
      <c r="E577" s="52">
        <v>7.0000000000000007E-2</v>
      </c>
      <c r="AB577" s="60"/>
      <c r="AC577" s="60"/>
      <c r="AD577" s="60"/>
      <c r="AE577" s="60"/>
      <c r="AF577" s="60"/>
      <c r="AG577" s="60"/>
      <c r="AH577" s="60"/>
      <c r="AI577" s="60"/>
      <c r="AJ577" s="60"/>
      <c r="AK577" s="60"/>
      <c r="AL577" s="60"/>
      <c r="AM577" s="60"/>
      <c r="AN577" s="60"/>
      <c r="AO577" s="60"/>
      <c r="AP577" s="60"/>
      <c r="AQ577" s="60"/>
      <c r="AR577" s="60"/>
      <c r="AS577" s="60"/>
      <c r="AT577" s="60"/>
      <c r="AU577" s="60"/>
      <c r="AV577" s="60"/>
      <c r="AW577" s="60"/>
      <c r="AX577" s="60"/>
      <c r="AY577" s="60"/>
      <c r="AZ577" s="60"/>
    </row>
    <row r="578" spans="1:52" ht="12.75" customHeight="1" x14ac:dyDescent="0.35">
      <c r="A578" s="5">
        <f t="shared" si="8"/>
        <v>45497.87499999861</v>
      </c>
      <c r="B578" s="4" t="s">
        <v>2</v>
      </c>
      <c r="C578" s="47">
        <v>0.03</v>
      </c>
      <c r="D578" s="47">
        <v>0.1</v>
      </c>
      <c r="E578" s="52">
        <v>0.09</v>
      </c>
      <c r="AB578" s="60"/>
      <c r="AC578" s="60"/>
      <c r="AD578" s="60"/>
      <c r="AE578" s="60"/>
      <c r="AF578" s="60"/>
      <c r="AG578" s="60"/>
      <c r="AH578" s="60"/>
      <c r="AI578" s="60"/>
      <c r="AJ578" s="60"/>
      <c r="AK578" s="60"/>
      <c r="AL578" s="60"/>
      <c r="AM578" s="60"/>
      <c r="AN578" s="60"/>
      <c r="AO578" s="60"/>
      <c r="AP578" s="60"/>
      <c r="AQ578" s="60"/>
      <c r="AR578" s="60"/>
      <c r="AS578" s="60"/>
      <c r="AT578" s="60"/>
      <c r="AU578" s="60"/>
      <c r="AV578" s="60"/>
      <c r="AW578" s="60"/>
      <c r="AX578" s="60"/>
      <c r="AY578" s="60"/>
      <c r="AZ578" s="60"/>
    </row>
    <row r="579" spans="1:52" ht="12.75" customHeight="1" x14ac:dyDescent="0.35">
      <c r="A579" s="5">
        <f t="shared" si="8"/>
        <v>45497.916666665275</v>
      </c>
      <c r="B579" s="4" t="s">
        <v>2</v>
      </c>
      <c r="C579" s="47">
        <v>0.04</v>
      </c>
      <c r="D579" s="47">
        <v>0.09</v>
      </c>
      <c r="E579" s="52">
        <v>7.0000000000000007E-2</v>
      </c>
      <c r="AB579" s="60"/>
      <c r="AC579" s="60"/>
      <c r="AD579" s="60"/>
      <c r="AE579" s="60"/>
      <c r="AF579" s="60"/>
      <c r="AG579" s="60"/>
      <c r="AH579" s="60"/>
      <c r="AI579" s="60"/>
      <c r="AJ579" s="60"/>
      <c r="AK579" s="60"/>
      <c r="AL579" s="60"/>
      <c r="AM579" s="60"/>
      <c r="AN579" s="60"/>
      <c r="AO579" s="60"/>
      <c r="AP579" s="60"/>
      <c r="AQ579" s="60"/>
      <c r="AR579" s="60"/>
      <c r="AS579" s="60"/>
      <c r="AT579" s="60"/>
      <c r="AU579" s="60"/>
      <c r="AV579" s="60"/>
      <c r="AW579" s="60"/>
      <c r="AX579" s="60"/>
      <c r="AY579" s="60"/>
      <c r="AZ579" s="60"/>
    </row>
    <row r="580" spans="1:52" ht="12.75" customHeight="1" x14ac:dyDescent="0.35">
      <c r="A580" s="5">
        <f t="shared" si="8"/>
        <v>45497.958333331939</v>
      </c>
      <c r="B580" s="4" t="s">
        <v>2</v>
      </c>
      <c r="C580" s="47">
        <v>0.03</v>
      </c>
      <c r="D580" s="47">
        <v>0.12</v>
      </c>
      <c r="E580" s="52">
        <v>0.09</v>
      </c>
      <c r="AB580" s="60"/>
      <c r="AC580" s="60"/>
      <c r="AD580" s="60"/>
      <c r="AE580" s="60"/>
      <c r="AF580" s="60"/>
      <c r="AG580" s="60"/>
      <c r="AH580" s="60"/>
      <c r="AI580" s="60"/>
      <c r="AJ580" s="60"/>
      <c r="AK580" s="60"/>
      <c r="AL580" s="60"/>
      <c r="AM580" s="60"/>
      <c r="AN580" s="60"/>
      <c r="AO580" s="60"/>
      <c r="AP580" s="60"/>
      <c r="AQ580" s="60"/>
      <c r="AR580" s="60"/>
      <c r="AS580" s="60"/>
      <c r="AT580" s="60"/>
      <c r="AU580" s="60"/>
      <c r="AV580" s="60"/>
      <c r="AW580" s="60"/>
      <c r="AX580" s="60"/>
      <c r="AY580" s="60"/>
      <c r="AZ580" s="60"/>
    </row>
    <row r="581" spans="1:52" ht="12.75" customHeight="1" x14ac:dyDescent="0.35">
      <c r="A581" s="5">
        <f t="shared" si="8"/>
        <v>45497.999999998603</v>
      </c>
      <c r="B581" s="4" t="s">
        <v>2</v>
      </c>
      <c r="C581" s="47">
        <v>0.04</v>
      </c>
      <c r="D581" s="47">
        <v>0.13</v>
      </c>
      <c r="E581" s="52">
        <v>7.0000000000000007E-2</v>
      </c>
      <c r="AB581" s="60"/>
      <c r="AC581" s="60"/>
      <c r="AD581" s="60"/>
      <c r="AE581" s="60"/>
      <c r="AF581" s="60"/>
      <c r="AG581" s="60"/>
      <c r="AH581" s="60"/>
      <c r="AI581" s="60"/>
      <c r="AJ581" s="60"/>
      <c r="AK581" s="60"/>
      <c r="AL581" s="60"/>
      <c r="AM581" s="60"/>
      <c r="AN581" s="60"/>
      <c r="AO581" s="60"/>
      <c r="AP581" s="60"/>
      <c r="AQ581" s="60"/>
      <c r="AR581" s="60"/>
      <c r="AS581" s="60"/>
      <c r="AT581" s="60"/>
      <c r="AU581" s="60"/>
      <c r="AV581" s="60"/>
      <c r="AW581" s="60"/>
      <c r="AX581" s="60"/>
      <c r="AY581" s="60"/>
      <c r="AZ581" s="60"/>
    </row>
    <row r="582" spans="1:52" ht="12.75" customHeight="1" x14ac:dyDescent="0.35">
      <c r="A582" s="5">
        <f t="shared" si="8"/>
        <v>45498.041666665267</v>
      </c>
      <c r="B582" s="4" t="s">
        <v>2</v>
      </c>
      <c r="C582" s="47">
        <v>0.04</v>
      </c>
      <c r="D582" s="47">
        <v>0.1</v>
      </c>
      <c r="E582" s="52">
        <v>0.08</v>
      </c>
      <c r="AB582" s="60"/>
      <c r="AC582" s="60"/>
      <c r="AD582" s="60"/>
      <c r="AE582" s="60"/>
      <c r="AF582" s="60"/>
      <c r="AG582" s="60"/>
      <c r="AH582" s="60"/>
      <c r="AI582" s="60"/>
      <c r="AJ582" s="60"/>
      <c r="AK582" s="60"/>
      <c r="AL582" s="60"/>
      <c r="AM582" s="60"/>
      <c r="AN582" s="60"/>
      <c r="AO582" s="60"/>
      <c r="AP582" s="60"/>
      <c r="AQ582" s="60"/>
      <c r="AR582" s="60"/>
      <c r="AS582" s="60"/>
      <c r="AT582" s="60"/>
      <c r="AU582" s="60"/>
      <c r="AV582" s="60"/>
      <c r="AW582" s="60"/>
      <c r="AX582" s="60"/>
      <c r="AY582" s="60"/>
      <c r="AZ582" s="60"/>
    </row>
    <row r="583" spans="1:52" ht="12.75" customHeight="1" x14ac:dyDescent="0.35">
      <c r="A583" s="5">
        <f t="shared" ref="A583:A646" si="9">A582+TIME(1,0,0)</f>
        <v>45498.083333331931</v>
      </c>
      <c r="B583" s="4" t="s">
        <v>2</v>
      </c>
      <c r="C583" s="47">
        <v>0.06</v>
      </c>
      <c r="D583" s="47">
        <v>0.08</v>
      </c>
      <c r="E583" s="52">
        <v>7.0000000000000007E-2</v>
      </c>
      <c r="AB583" s="60"/>
      <c r="AC583" s="60"/>
      <c r="AD583" s="60"/>
      <c r="AE583" s="60"/>
      <c r="AF583" s="60"/>
      <c r="AG583" s="60"/>
      <c r="AH583" s="60"/>
      <c r="AI583" s="60"/>
      <c r="AJ583" s="60"/>
      <c r="AK583" s="60"/>
      <c r="AL583" s="60"/>
      <c r="AM583" s="60"/>
      <c r="AN583" s="60"/>
      <c r="AO583" s="60"/>
      <c r="AP583" s="60"/>
      <c r="AQ583" s="60"/>
      <c r="AR583" s="60"/>
      <c r="AS583" s="60"/>
      <c r="AT583" s="60"/>
      <c r="AU583" s="60"/>
      <c r="AV583" s="60"/>
      <c r="AW583" s="60"/>
      <c r="AX583" s="60"/>
      <c r="AY583" s="60"/>
      <c r="AZ583" s="60"/>
    </row>
    <row r="584" spans="1:52" ht="12.75" customHeight="1" x14ac:dyDescent="0.35">
      <c r="A584" s="5">
        <f t="shared" si="9"/>
        <v>45498.124999998596</v>
      </c>
      <c r="B584" s="4" t="s">
        <v>2</v>
      </c>
      <c r="C584" s="47">
        <v>0.08</v>
      </c>
      <c r="D584" s="47">
        <v>0.08</v>
      </c>
      <c r="E584" s="52">
        <v>0.06</v>
      </c>
      <c r="AB584" s="60"/>
      <c r="AC584" s="60"/>
      <c r="AD584" s="60"/>
      <c r="AE584" s="60"/>
      <c r="AF584" s="60"/>
      <c r="AG584" s="60"/>
      <c r="AH584" s="60"/>
      <c r="AI584" s="60"/>
      <c r="AJ584" s="60"/>
      <c r="AK584" s="60"/>
      <c r="AL584" s="60"/>
      <c r="AM584" s="60"/>
      <c r="AN584" s="60"/>
      <c r="AO584" s="60"/>
      <c r="AP584" s="60"/>
      <c r="AQ584" s="60"/>
      <c r="AR584" s="60"/>
      <c r="AS584" s="60"/>
      <c r="AT584" s="60"/>
      <c r="AU584" s="60"/>
      <c r="AV584" s="60"/>
      <c r="AW584" s="60"/>
      <c r="AX584" s="60"/>
      <c r="AY584" s="60"/>
      <c r="AZ584" s="60"/>
    </row>
    <row r="585" spans="1:52" ht="12.75" customHeight="1" x14ac:dyDescent="0.35">
      <c r="A585" s="5">
        <f t="shared" si="9"/>
        <v>45498.16666666526</v>
      </c>
      <c r="B585" s="4" t="s">
        <v>2</v>
      </c>
      <c r="C585" s="47">
        <v>0.09</v>
      </c>
      <c r="D585" s="47">
        <v>7.0000000000000007E-2</v>
      </c>
      <c r="E585" s="52">
        <v>7.0000000000000007E-2</v>
      </c>
      <c r="AB585" s="60"/>
      <c r="AC585" s="60"/>
      <c r="AD585" s="60"/>
      <c r="AE585" s="60"/>
      <c r="AF585" s="60"/>
      <c r="AG585" s="60"/>
      <c r="AH585" s="60"/>
      <c r="AI585" s="60"/>
      <c r="AJ585" s="60"/>
      <c r="AK585" s="60"/>
      <c r="AL585" s="60"/>
      <c r="AM585" s="60"/>
      <c r="AN585" s="60"/>
      <c r="AO585" s="60"/>
      <c r="AP585" s="60"/>
      <c r="AQ585" s="60"/>
      <c r="AR585" s="60"/>
      <c r="AS585" s="60"/>
      <c r="AT585" s="60"/>
      <c r="AU585" s="60"/>
      <c r="AV585" s="60"/>
      <c r="AW585" s="60"/>
      <c r="AX585" s="60"/>
      <c r="AY585" s="60"/>
      <c r="AZ585" s="60"/>
    </row>
    <row r="586" spans="1:52" ht="12.75" customHeight="1" x14ac:dyDescent="0.35">
      <c r="A586" s="5">
        <f t="shared" si="9"/>
        <v>45498.208333331924</v>
      </c>
      <c r="B586" s="4" t="s">
        <v>2</v>
      </c>
      <c r="C586" s="47">
        <v>0.04</v>
      </c>
      <c r="D586" s="47">
        <v>0.13</v>
      </c>
      <c r="E586" s="52">
        <v>0.09</v>
      </c>
      <c r="AB586" s="60"/>
      <c r="AC586" s="60"/>
      <c r="AD586" s="60"/>
      <c r="AE586" s="60"/>
      <c r="AF586" s="60"/>
      <c r="AG586" s="60"/>
      <c r="AH586" s="60"/>
      <c r="AI586" s="60"/>
      <c r="AJ586" s="60"/>
      <c r="AK586" s="60"/>
      <c r="AL586" s="60"/>
      <c r="AM586" s="60"/>
      <c r="AN586" s="60"/>
      <c r="AO586" s="60"/>
      <c r="AP586" s="60"/>
      <c r="AQ586" s="60"/>
      <c r="AR586" s="60"/>
      <c r="AS586" s="60"/>
      <c r="AT586" s="60"/>
      <c r="AU586" s="60"/>
      <c r="AV586" s="60"/>
      <c r="AW586" s="60"/>
      <c r="AX586" s="60"/>
      <c r="AY586" s="60"/>
      <c r="AZ586" s="60"/>
    </row>
    <row r="587" spans="1:52" ht="12.75" customHeight="1" x14ac:dyDescent="0.35">
      <c r="A587" s="5">
        <f t="shared" si="9"/>
        <v>45498.249999998588</v>
      </c>
      <c r="B587" s="4" t="s">
        <v>2</v>
      </c>
      <c r="C587" s="47">
        <v>0.04</v>
      </c>
      <c r="D587" s="47">
        <v>0.15</v>
      </c>
      <c r="E587" s="52">
        <v>0.08</v>
      </c>
      <c r="AB587" s="60"/>
      <c r="AC587" s="60"/>
      <c r="AD587" s="60"/>
      <c r="AE587" s="60"/>
      <c r="AF587" s="60"/>
      <c r="AG587" s="60"/>
      <c r="AH587" s="60"/>
      <c r="AI587" s="60"/>
      <c r="AJ587" s="60"/>
      <c r="AK587" s="60"/>
      <c r="AL587" s="60"/>
      <c r="AM587" s="60"/>
      <c r="AN587" s="60"/>
      <c r="AO587" s="60"/>
      <c r="AP587" s="60"/>
      <c r="AQ587" s="60"/>
      <c r="AR587" s="60"/>
      <c r="AS587" s="60"/>
      <c r="AT587" s="60"/>
      <c r="AU587" s="60"/>
      <c r="AV587" s="60"/>
      <c r="AW587" s="60"/>
      <c r="AX587" s="60"/>
      <c r="AY587" s="60"/>
      <c r="AZ587" s="60"/>
    </row>
    <row r="588" spans="1:52" ht="12.75" customHeight="1" x14ac:dyDescent="0.35">
      <c r="A588" s="5">
        <f t="shared" si="9"/>
        <v>45498.291666665253</v>
      </c>
      <c r="B588" s="4" t="s">
        <v>2</v>
      </c>
      <c r="C588" s="47">
        <v>7.0000000000000007E-2</v>
      </c>
      <c r="D588" s="47">
        <v>0.09</v>
      </c>
      <c r="E588" s="52">
        <v>0.09</v>
      </c>
      <c r="AB588" s="60"/>
      <c r="AC588" s="60"/>
      <c r="AD588" s="60"/>
      <c r="AE588" s="60"/>
      <c r="AF588" s="60"/>
      <c r="AG588" s="60"/>
      <c r="AH588" s="60"/>
      <c r="AI588" s="60"/>
      <c r="AJ588" s="60"/>
      <c r="AK588" s="60"/>
      <c r="AL588" s="60"/>
      <c r="AM588" s="60"/>
      <c r="AN588" s="60"/>
      <c r="AO588" s="60"/>
      <c r="AP588" s="60"/>
      <c r="AQ588" s="60"/>
      <c r="AR588" s="60"/>
      <c r="AS588" s="60"/>
      <c r="AT588" s="60"/>
      <c r="AU588" s="60"/>
      <c r="AV588" s="60"/>
      <c r="AW588" s="60"/>
      <c r="AX588" s="60"/>
      <c r="AY588" s="60"/>
      <c r="AZ588" s="60"/>
    </row>
    <row r="589" spans="1:52" ht="12.75" customHeight="1" x14ac:dyDescent="0.35">
      <c r="A589" s="5">
        <f t="shared" si="9"/>
        <v>45498.333333331917</v>
      </c>
      <c r="B589" s="4" t="s">
        <v>2</v>
      </c>
      <c r="C589" s="47">
        <v>0.15</v>
      </c>
      <c r="D589" s="47">
        <v>0.09</v>
      </c>
      <c r="E589" s="52">
        <v>0.18</v>
      </c>
      <c r="AB589" s="60"/>
      <c r="AC589" s="60"/>
      <c r="AD589" s="60"/>
      <c r="AE589" s="60"/>
      <c r="AF589" s="60"/>
      <c r="AG589" s="60"/>
      <c r="AH589" s="60"/>
      <c r="AI589" s="60"/>
      <c r="AJ589" s="60"/>
      <c r="AK589" s="60"/>
      <c r="AL589" s="60"/>
      <c r="AM589" s="60"/>
      <c r="AN589" s="60"/>
      <c r="AO589" s="60"/>
      <c r="AP589" s="60"/>
      <c r="AQ589" s="60"/>
      <c r="AR589" s="60"/>
      <c r="AS589" s="60"/>
      <c r="AT589" s="60"/>
      <c r="AU589" s="60"/>
      <c r="AV589" s="60"/>
      <c r="AW589" s="60"/>
      <c r="AX589" s="60"/>
      <c r="AY589" s="60"/>
      <c r="AZ589" s="60"/>
    </row>
    <row r="590" spans="1:52" ht="12.75" customHeight="1" x14ac:dyDescent="0.35">
      <c r="A590" s="5">
        <f t="shared" si="9"/>
        <v>45498.374999998581</v>
      </c>
      <c r="B590" s="4" t="s">
        <v>2</v>
      </c>
      <c r="C590" s="47">
        <v>7.0000000000000007E-2</v>
      </c>
      <c r="D590" s="47">
        <v>0.09</v>
      </c>
      <c r="E590" s="52">
        <v>0.08</v>
      </c>
      <c r="AB590" s="60"/>
      <c r="AC590" s="60"/>
      <c r="AD590" s="60"/>
      <c r="AE590" s="60"/>
      <c r="AF590" s="60"/>
      <c r="AG590" s="60"/>
      <c r="AH590" s="60"/>
      <c r="AI590" s="60"/>
      <c r="AJ590" s="60"/>
      <c r="AK590" s="60"/>
      <c r="AL590" s="60"/>
      <c r="AM590" s="60"/>
      <c r="AN590" s="60"/>
      <c r="AO590" s="60"/>
      <c r="AP590" s="60"/>
      <c r="AQ590" s="60"/>
      <c r="AR590" s="60"/>
      <c r="AS590" s="60"/>
      <c r="AT590" s="60"/>
      <c r="AU590" s="60"/>
      <c r="AV590" s="60"/>
      <c r="AW590" s="60"/>
      <c r="AX590" s="60"/>
      <c r="AY590" s="60"/>
      <c r="AZ590" s="60"/>
    </row>
    <row r="591" spans="1:52" ht="12.75" customHeight="1" x14ac:dyDescent="0.35">
      <c r="A591" s="5">
        <f t="shared" si="9"/>
        <v>45498.416666665245</v>
      </c>
      <c r="B591" s="4" t="s">
        <v>2</v>
      </c>
      <c r="C591" s="47">
        <v>0.06</v>
      </c>
      <c r="D591" s="47">
        <v>0.08</v>
      </c>
      <c r="E591" s="52">
        <v>7.0000000000000007E-2</v>
      </c>
      <c r="AB591" s="60"/>
      <c r="AC591" s="60"/>
      <c r="AD591" s="60"/>
      <c r="AE591" s="60"/>
      <c r="AF591" s="60"/>
      <c r="AG591" s="60"/>
      <c r="AH591" s="60"/>
      <c r="AI591" s="60"/>
      <c r="AJ591" s="60"/>
      <c r="AK591" s="60"/>
      <c r="AL591" s="60"/>
      <c r="AM591" s="60"/>
      <c r="AN591" s="60"/>
      <c r="AO591" s="60"/>
      <c r="AP591" s="60"/>
      <c r="AQ591" s="60"/>
      <c r="AR591" s="60"/>
      <c r="AS591" s="60"/>
      <c r="AT591" s="60"/>
      <c r="AU591" s="60"/>
      <c r="AV591" s="60"/>
      <c r="AW591" s="60"/>
      <c r="AX591" s="60"/>
      <c r="AY591" s="60"/>
      <c r="AZ591" s="60"/>
    </row>
    <row r="592" spans="1:52" ht="12.75" customHeight="1" x14ac:dyDescent="0.35">
      <c r="A592" s="5">
        <f t="shared" si="9"/>
        <v>45498.45833333191</v>
      </c>
      <c r="B592" s="4" t="s">
        <v>2</v>
      </c>
      <c r="C592" s="47">
        <v>0.06</v>
      </c>
      <c r="D592" s="47">
        <v>0.1</v>
      </c>
      <c r="E592" s="52">
        <v>0.08</v>
      </c>
      <c r="AB592" s="60"/>
      <c r="AC592" s="60"/>
      <c r="AD592" s="60"/>
      <c r="AE592" s="60"/>
      <c r="AF592" s="60"/>
      <c r="AG592" s="60"/>
      <c r="AH592" s="60"/>
      <c r="AI592" s="60"/>
      <c r="AJ592" s="60"/>
      <c r="AK592" s="60"/>
      <c r="AL592" s="60"/>
      <c r="AM592" s="60"/>
      <c r="AN592" s="60"/>
      <c r="AO592" s="60"/>
      <c r="AP592" s="60"/>
      <c r="AQ592" s="60"/>
      <c r="AR592" s="60"/>
      <c r="AS592" s="60"/>
      <c r="AT592" s="60"/>
      <c r="AU592" s="60"/>
      <c r="AV592" s="60"/>
      <c r="AW592" s="60"/>
      <c r="AX592" s="60"/>
      <c r="AY592" s="60"/>
      <c r="AZ592" s="60"/>
    </row>
    <row r="593" spans="1:52" ht="12.75" customHeight="1" x14ac:dyDescent="0.35">
      <c r="A593" s="5">
        <f t="shared" si="9"/>
        <v>45498.499999998574</v>
      </c>
      <c r="B593" s="4" t="s">
        <v>2</v>
      </c>
      <c r="C593" s="47">
        <v>0.13</v>
      </c>
      <c r="D593" s="47">
        <v>0.17</v>
      </c>
      <c r="E593" s="52">
        <v>0.14000000000000001</v>
      </c>
      <c r="AB593" s="60"/>
      <c r="AC593" s="60"/>
      <c r="AD593" s="60"/>
      <c r="AE593" s="60"/>
      <c r="AF593" s="60"/>
      <c r="AG593" s="60"/>
      <c r="AH593" s="60"/>
      <c r="AI593" s="60"/>
      <c r="AJ593" s="60"/>
      <c r="AK593" s="60"/>
      <c r="AL593" s="60"/>
      <c r="AM593" s="60"/>
      <c r="AN593" s="60"/>
      <c r="AO593" s="60"/>
      <c r="AP593" s="60"/>
      <c r="AQ593" s="60"/>
      <c r="AR593" s="60"/>
      <c r="AS593" s="60"/>
      <c r="AT593" s="60"/>
      <c r="AU593" s="60"/>
      <c r="AV593" s="60"/>
      <c r="AW593" s="60"/>
      <c r="AX593" s="60"/>
      <c r="AY593" s="60"/>
      <c r="AZ593" s="60"/>
    </row>
    <row r="594" spans="1:52" ht="12.75" customHeight="1" x14ac:dyDescent="0.35">
      <c r="A594" s="5">
        <f t="shared" si="9"/>
        <v>45498.541666665238</v>
      </c>
      <c r="B594" s="4" t="s">
        <v>2</v>
      </c>
      <c r="C594" s="47">
        <v>0.08</v>
      </c>
      <c r="D594" s="47">
        <v>0.11</v>
      </c>
      <c r="E594" s="52">
        <v>0.09</v>
      </c>
      <c r="AB594" s="60"/>
      <c r="AC594" s="60"/>
      <c r="AD594" s="60"/>
      <c r="AE594" s="60"/>
      <c r="AF594" s="60"/>
      <c r="AG594" s="60"/>
      <c r="AH594" s="60"/>
      <c r="AI594" s="60"/>
      <c r="AJ594" s="60"/>
      <c r="AK594" s="60"/>
      <c r="AL594" s="60"/>
      <c r="AM594" s="60"/>
      <c r="AN594" s="60"/>
      <c r="AO594" s="60"/>
      <c r="AP594" s="60"/>
      <c r="AQ594" s="60"/>
      <c r="AR594" s="60"/>
      <c r="AS594" s="60"/>
      <c r="AT594" s="60"/>
      <c r="AU594" s="60"/>
      <c r="AV594" s="60"/>
      <c r="AW594" s="60"/>
      <c r="AX594" s="60"/>
      <c r="AY594" s="60"/>
      <c r="AZ594" s="60"/>
    </row>
    <row r="595" spans="1:52" ht="12.75" customHeight="1" x14ac:dyDescent="0.35">
      <c r="A595" s="5">
        <f t="shared" si="9"/>
        <v>45498.583333331902</v>
      </c>
      <c r="B595" s="4" t="s">
        <v>2</v>
      </c>
      <c r="C595" s="47">
        <v>7.0000000000000007E-2</v>
      </c>
      <c r="D595" s="47">
        <v>0.12</v>
      </c>
      <c r="E595" s="52">
        <v>0.11</v>
      </c>
      <c r="AB595" s="60"/>
      <c r="AC595" s="60"/>
      <c r="AD595" s="60"/>
      <c r="AE595" s="60"/>
      <c r="AF595" s="60"/>
      <c r="AG595" s="60"/>
      <c r="AH595" s="60"/>
      <c r="AI595" s="60"/>
      <c r="AJ595" s="60"/>
      <c r="AK595" s="60"/>
      <c r="AL595" s="60"/>
      <c r="AM595" s="60"/>
      <c r="AN595" s="60"/>
      <c r="AO595" s="60"/>
      <c r="AP595" s="60"/>
      <c r="AQ595" s="60"/>
      <c r="AR595" s="60"/>
      <c r="AS595" s="60"/>
      <c r="AT595" s="60"/>
      <c r="AU595" s="60"/>
      <c r="AV595" s="60"/>
      <c r="AW595" s="60"/>
      <c r="AX595" s="60"/>
      <c r="AY595" s="60"/>
      <c r="AZ595" s="60"/>
    </row>
    <row r="596" spans="1:52" ht="12.75" customHeight="1" x14ac:dyDescent="0.35">
      <c r="A596" s="5">
        <f t="shared" si="9"/>
        <v>45498.624999998567</v>
      </c>
      <c r="B596" s="4" t="s">
        <v>2</v>
      </c>
      <c r="C596" s="47">
        <v>0.06</v>
      </c>
      <c r="D596" s="47">
        <v>0.1</v>
      </c>
      <c r="E596" s="52">
        <v>0.09</v>
      </c>
      <c r="AB596" s="60"/>
      <c r="AC596" s="60"/>
      <c r="AD596" s="60"/>
      <c r="AE596" s="60"/>
      <c r="AF596" s="60"/>
      <c r="AG596" s="60"/>
      <c r="AH596" s="60"/>
      <c r="AI596" s="60"/>
      <c r="AJ596" s="60"/>
      <c r="AK596" s="60"/>
      <c r="AL596" s="60"/>
      <c r="AM596" s="60"/>
      <c r="AN596" s="60"/>
      <c r="AO596" s="60"/>
      <c r="AP596" s="60"/>
      <c r="AQ596" s="60"/>
      <c r="AR596" s="60"/>
      <c r="AS596" s="60"/>
      <c r="AT596" s="60"/>
      <c r="AU596" s="60"/>
      <c r="AV596" s="60"/>
      <c r="AW596" s="60"/>
      <c r="AX596" s="60"/>
      <c r="AY596" s="60"/>
      <c r="AZ596" s="60"/>
    </row>
    <row r="597" spans="1:52" ht="12.75" customHeight="1" x14ac:dyDescent="0.35">
      <c r="A597" s="5">
        <f t="shared" si="9"/>
        <v>45498.666666665231</v>
      </c>
      <c r="B597" s="4" t="s">
        <v>2</v>
      </c>
      <c r="C597" s="47">
        <v>0.04</v>
      </c>
      <c r="D597" s="47">
        <v>0.1</v>
      </c>
      <c r="E597" s="52">
        <v>0.09</v>
      </c>
      <c r="AB597" s="60"/>
      <c r="AC597" s="60"/>
      <c r="AD597" s="60"/>
      <c r="AE597" s="60"/>
      <c r="AF597" s="60"/>
      <c r="AG597" s="60"/>
      <c r="AH597" s="60"/>
      <c r="AI597" s="60"/>
      <c r="AJ597" s="60"/>
      <c r="AK597" s="60"/>
      <c r="AL597" s="60"/>
      <c r="AM597" s="60"/>
      <c r="AN597" s="60"/>
      <c r="AO597" s="60"/>
      <c r="AP597" s="60"/>
      <c r="AQ597" s="60"/>
      <c r="AR597" s="60"/>
      <c r="AS597" s="60"/>
      <c r="AT597" s="60"/>
      <c r="AU597" s="60"/>
      <c r="AV597" s="60"/>
      <c r="AW597" s="60"/>
      <c r="AX597" s="60"/>
      <c r="AY597" s="60"/>
      <c r="AZ597" s="60"/>
    </row>
    <row r="598" spans="1:52" ht="12.75" customHeight="1" x14ac:dyDescent="0.35">
      <c r="A598" s="5">
        <f t="shared" si="9"/>
        <v>45498.708333331895</v>
      </c>
      <c r="B598" s="4" t="s">
        <v>2</v>
      </c>
      <c r="C598" s="47">
        <v>0.03</v>
      </c>
      <c r="D598" s="47">
        <v>0.12</v>
      </c>
      <c r="E598" s="52">
        <v>0.09</v>
      </c>
      <c r="AB598" s="60"/>
      <c r="AC598" s="60"/>
      <c r="AD598" s="60"/>
      <c r="AE598" s="60"/>
      <c r="AF598" s="60"/>
      <c r="AG598" s="60"/>
      <c r="AH598" s="60"/>
      <c r="AI598" s="60"/>
      <c r="AJ598" s="60"/>
      <c r="AK598" s="60"/>
      <c r="AL598" s="60"/>
      <c r="AM598" s="60"/>
      <c r="AN598" s="60"/>
      <c r="AO598" s="60"/>
      <c r="AP598" s="60"/>
      <c r="AQ598" s="60"/>
      <c r="AR598" s="60"/>
      <c r="AS598" s="60"/>
      <c r="AT598" s="60"/>
      <c r="AU598" s="60"/>
      <c r="AV598" s="60"/>
      <c r="AW598" s="60"/>
      <c r="AX598" s="60"/>
      <c r="AY598" s="60"/>
      <c r="AZ598" s="60"/>
    </row>
    <row r="599" spans="1:52" ht="12.75" customHeight="1" x14ac:dyDescent="0.35">
      <c r="A599" s="5">
        <f t="shared" si="9"/>
        <v>45498.749999998559</v>
      </c>
      <c r="B599" s="4" t="s">
        <v>2</v>
      </c>
      <c r="C599" s="47">
        <v>0.03</v>
      </c>
      <c r="D599" s="47">
        <v>0.19</v>
      </c>
      <c r="E599" s="52">
        <v>0.08</v>
      </c>
      <c r="AB599" s="60"/>
      <c r="AC599" s="60"/>
      <c r="AD599" s="60"/>
      <c r="AE599" s="60"/>
      <c r="AF599" s="60"/>
      <c r="AG599" s="60"/>
      <c r="AH599" s="60"/>
      <c r="AI599" s="60"/>
      <c r="AJ599" s="60"/>
      <c r="AK599" s="60"/>
      <c r="AL599" s="60"/>
      <c r="AM599" s="60"/>
      <c r="AN599" s="60"/>
      <c r="AO599" s="60"/>
      <c r="AP599" s="60"/>
      <c r="AQ599" s="60"/>
      <c r="AR599" s="60"/>
      <c r="AS599" s="60"/>
      <c r="AT599" s="60"/>
      <c r="AU599" s="60"/>
      <c r="AV599" s="60"/>
      <c r="AW599" s="60"/>
      <c r="AX599" s="60"/>
      <c r="AY599" s="60"/>
      <c r="AZ599" s="60"/>
    </row>
    <row r="600" spans="1:52" ht="12.75" customHeight="1" x14ac:dyDescent="0.35">
      <c r="A600" s="5">
        <f t="shared" si="9"/>
        <v>45498.791666665224</v>
      </c>
      <c r="B600" s="4" t="s">
        <v>2</v>
      </c>
      <c r="C600" s="47">
        <v>0.05</v>
      </c>
      <c r="D600" s="47">
        <v>0.11</v>
      </c>
      <c r="E600" s="52">
        <v>0.12</v>
      </c>
      <c r="AB600" s="60"/>
      <c r="AC600" s="60"/>
      <c r="AD600" s="60"/>
      <c r="AE600" s="60"/>
      <c r="AF600" s="60"/>
      <c r="AG600" s="60"/>
      <c r="AH600" s="60"/>
      <c r="AI600" s="60"/>
      <c r="AJ600" s="60"/>
      <c r="AK600" s="60"/>
      <c r="AL600" s="60"/>
      <c r="AM600" s="60"/>
      <c r="AN600" s="60"/>
      <c r="AO600" s="60"/>
      <c r="AP600" s="60"/>
      <c r="AQ600" s="60"/>
      <c r="AR600" s="60"/>
      <c r="AS600" s="60"/>
      <c r="AT600" s="60"/>
      <c r="AU600" s="60"/>
      <c r="AV600" s="60"/>
      <c r="AW600" s="60"/>
      <c r="AX600" s="60"/>
      <c r="AY600" s="60"/>
      <c r="AZ600" s="60"/>
    </row>
    <row r="601" spans="1:52" ht="12.75" customHeight="1" x14ac:dyDescent="0.35">
      <c r="A601" s="5">
        <f t="shared" si="9"/>
        <v>45498.833333331888</v>
      </c>
      <c r="B601" s="4" t="s">
        <v>2</v>
      </c>
      <c r="C601" s="47">
        <v>0.03</v>
      </c>
      <c r="D601" s="47">
        <v>0.08</v>
      </c>
      <c r="E601" s="52">
        <v>7.0000000000000007E-2</v>
      </c>
      <c r="AB601" s="60"/>
      <c r="AC601" s="60"/>
      <c r="AD601" s="60"/>
      <c r="AE601" s="60"/>
      <c r="AF601" s="60"/>
      <c r="AG601" s="60"/>
      <c r="AH601" s="60"/>
      <c r="AI601" s="60"/>
      <c r="AJ601" s="60"/>
      <c r="AK601" s="60"/>
      <c r="AL601" s="60"/>
      <c r="AM601" s="60"/>
      <c r="AN601" s="60"/>
      <c r="AO601" s="60"/>
      <c r="AP601" s="60"/>
      <c r="AQ601" s="60"/>
      <c r="AR601" s="60"/>
      <c r="AS601" s="60"/>
      <c r="AT601" s="60"/>
      <c r="AU601" s="60"/>
      <c r="AV601" s="60"/>
      <c r="AW601" s="60"/>
      <c r="AX601" s="60"/>
      <c r="AY601" s="60"/>
      <c r="AZ601" s="60"/>
    </row>
    <row r="602" spans="1:52" ht="12.75" customHeight="1" x14ac:dyDescent="0.35">
      <c r="A602" s="5">
        <f t="shared" si="9"/>
        <v>45498.874999998552</v>
      </c>
      <c r="B602" s="4" t="s">
        <v>2</v>
      </c>
      <c r="C602" s="47">
        <v>0.03</v>
      </c>
      <c r="D602" s="47">
        <v>0.09</v>
      </c>
      <c r="E602" s="52">
        <v>0.08</v>
      </c>
      <c r="AB602" s="60"/>
      <c r="AC602" s="60"/>
      <c r="AD602" s="60"/>
      <c r="AE602" s="60"/>
      <c r="AF602" s="60"/>
      <c r="AG602" s="60"/>
      <c r="AH602" s="60"/>
      <c r="AI602" s="60"/>
      <c r="AJ602" s="60"/>
      <c r="AK602" s="60"/>
      <c r="AL602" s="60"/>
      <c r="AM602" s="60"/>
      <c r="AN602" s="60"/>
      <c r="AO602" s="60"/>
      <c r="AP602" s="60"/>
      <c r="AQ602" s="60"/>
      <c r="AR602" s="60"/>
      <c r="AS602" s="60"/>
      <c r="AT602" s="60"/>
      <c r="AU602" s="60"/>
      <c r="AV602" s="60"/>
      <c r="AW602" s="60"/>
      <c r="AX602" s="60"/>
      <c r="AY602" s="60"/>
      <c r="AZ602" s="60"/>
    </row>
    <row r="603" spans="1:52" ht="12.75" customHeight="1" x14ac:dyDescent="0.35">
      <c r="A603" s="5">
        <f t="shared" si="9"/>
        <v>45498.916666665216</v>
      </c>
      <c r="B603" s="4" t="s">
        <v>2</v>
      </c>
      <c r="C603" s="47">
        <v>0.04</v>
      </c>
      <c r="D603" s="47">
        <v>0.11</v>
      </c>
      <c r="E603" s="52">
        <v>0.09</v>
      </c>
      <c r="AB603" s="60"/>
      <c r="AC603" s="60"/>
      <c r="AD603" s="60"/>
      <c r="AE603" s="60"/>
      <c r="AF603" s="60"/>
      <c r="AG603" s="60"/>
      <c r="AH603" s="60"/>
      <c r="AI603" s="60"/>
      <c r="AJ603" s="60"/>
      <c r="AK603" s="60"/>
      <c r="AL603" s="60"/>
      <c r="AM603" s="60"/>
      <c r="AN603" s="60"/>
      <c r="AO603" s="60"/>
      <c r="AP603" s="60"/>
      <c r="AQ603" s="60"/>
      <c r="AR603" s="60"/>
      <c r="AS603" s="60"/>
      <c r="AT603" s="60"/>
      <c r="AU603" s="60"/>
      <c r="AV603" s="60"/>
      <c r="AW603" s="60"/>
      <c r="AX603" s="60"/>
      <c r="AY603" s="60"/>
      <c r="AZ603" s="60"/>
    </row>
    <row r="604" spans="1:52" ht="12.75" customHeight="1" x14ac:dyDescent="0.35">
      <c r="A604" s="5">
        <f t="shared" si="9"/>
        <v>45498.958333331881</v>
      </c>
      <c r="B604" s="4" t="s">
        <v>2</v>
      </c>
      <c r="C604" s="47">
        <v>0.04</v>
      </c>
      <c r="D604" s="47">
        <v>0.09</v>
      </c>
      <c r="E604" s="52">
        <v>0.08</v>
      </c>
      <c r="AB604" s="60"/>
      <c r="AC604" s="60"/>
      <c r="AD604" s="60"/>
      <c r="AE604" s="60"/>
      <c r="AF604" s="60"/>
      <c r="AG604" s="60"/>
      <c r="AH604" s="60"/>
      <c r="AI604" s="60"/>
      <c r="AJ604" s="60"/>
      <c r="AK604" s="60"/>
      <c r="AL604" s="60"/>
      <c r="AM604" s="60"/>
      <c r="AN604" s="60"/>
      <c r="AO604" s="60"/>
      <c r="AP604" s="60"/>
      <c r="AQ604" s="60"/>
      <c r="AR604" s="60"/>
      <c r="AS604" s="60"/>
      <c r="AT604" s="60"/>
      <c r="AU604" s="60"/>
      <c r="AV604" s="60"/>
      <c r="AW604" s="60"/>
      <c r="AX604" s="60"/>
      <c r="AY604" s="60"/>
      <c r="AZ604" s="60"/>
    </row>
    <row r="605" spans="1:52" ht="12.75" customHeight="1" x14ac:dyDescent="0.35">
      <c r="A605" s="5">
        <f t="shared" si="9"/>
        <v>45498.999999998545</v>
      </c>
      <c r="B605" s="4" t="s">
        <v>2</v>
      </c>
      <c r="C605" s="47">
        <v>0.03</v>
      </c>
      <c r="D605" s="47">
        <v>0.09</v>
      </c>
      <c r="E605" s="52">
        <v>7.0000000000000007E-2</v>
      </c>
      <c r="AB605" s="60"/>
      <c r="AC605" s="60"/>
      <c r="AD605" s="60"/>
      <c r="AE605" s="60"/>
      <c r="AF605" s="60"/>
      <c r="AG605" s="60"/>
      <c r="AH605" s="60"/>
      <c r="AI605" s="60"/>
      <c r="AJ605" s="60"/>
      <c r="AK605" s="60"/>
      <c r="AL605" s="60"/>
      <c r="AM605" s="60"/>
      <c r="AN605" s="60"/>
      <c r="AO605" s="60"/>
      <c r="AP605" s="60"/>
      <c r="AQ605" s="60"/>
      <c r="AR605" s="60"/>
      <c r="AS605" s="60"/>
      <c r="AT605" s="60"/>
      <c r="AU605" s="60"/>
      <c r="AV605" s="60"/>
      <c r="AW605" s="60"/>
      <c r="AX605" s="60"/>
      <c r="AY605" s="60"/>
      <c r="AZ605" s="60"/>
    </row>
    <row r="606" spans="1:52" ht="12.75" customHeight="1" x14ac:dyDescent="0.35">
      <c r="A606" s="5">
        <f t="shared" si="9"/>
        <v>45499.041666665209</v>
      </c>
      <c r="B606" s="4" t="s">
        <v>2</v>
      </c>
      <c r="C606" s="47">
        <v>0.08</v>
      </c>
      <c r="D606" s="47">
        <v>0.09</v>
      </c>
      <c r="E606" s="52">
        <v>0.13</v>
      </c>
      <c r="AB606" s="60"/>
      <c r="AC606" s="60"/>
      <c r="AD606" s="60"/>
      <c r="AE606" s="60"/>
      <c r="AF606" s="60"/>
      <c r="AG606" s="60"/>
      <c r="AH606" s="60"/>
      <c r="AI606" s="60"/>
      <c r="AJ606" s="60"/>
      <c r="AK606" s="60"/>
      <c r="AL606" s="60"/>
      <c r="AM606" s="60"/>
      <c r="AN606" s="60"/>
      <c r="AO606" s="60"/>
      <c r="AP606" s="60"/>
      <c r="AQ606" s="60"/>
      <c r="AR606" s="60"/>
      <c r="AS606" s="60"/>
      <c r="AT606" s="60"/>
      <c r="AU606" s="60"/>
      <c r="AV606" s="60"/>
      <c r="AW606" s="60"/>
      <c r="AX606" s="60"/>
      <c r="AY606" s="60"/>
      <c r="AZ606" s="60"/>
    </row>
    <row r="607" spans="1:52" ht="12.75" customHeight="1" x14ac:dyDescent="0.35">
      <c r="A607" s="5">
        <f>A606+TIME(1,0,0)</f>
        <v>45499.083333331873</v>
      </c>
      <c r="B607" s="4" t="s">
        <v>2</v>
      </c>
      <c r="C607" s="47">
        <v>0.13</v>
      </c>
      <c r="D607" s="47">
        <v>0.09</v>
      </c>
      <c r="E607" s="52">
        <v>0.17</v>
      </c>
      <c r="AB607" s="60"/>
      <c r="AC607" s="60"/>
      <c r="AD607" s="60"/>
      <c r="AE607" s="60"/>
      <c r="AF607" s="60"/>
      <c r="AG607" s="60"/>
      <c r="AH607" s="60"/>
      <c r="AI607" s="60"/>
      <c r="AJ607" s="60"/>
      <c r="AK607" s="60"/>
      <c r="AL607" s="60"/>
      <c r="AM607" s="60"/>
      <c r="AN607" s="60"/>
      <c r="AO607" s="60"/>
      <c r="AP607" s="60"/>
      <c r="AQ607" s="60"/>
      <c r="AR607" s="60"/>
      <c r="AS607" s="60"/>
      <c r="AT607" s="60"/>
      <c r="AU607" s="60"/>
      <c r="AV607" s="60"/>
      <c r="AW607" s="60"/>
      <c r="AX607" s="60"/>
      <c r="AY607" s="60"/>
      <c r="AZ607" s="60"/>
    </row>
    <row r="608" spans="1:52" ht="12.75" customHeight="1" x14ac:dyDescent="0.35">
      <c r="A608" s="5">
        <f t="shared" si="9"/>
        <v>45499.124999998538</v>
      </c>
      <c r="B608" s="4" t="s">
        <v>2</v>
      </c>
      <c r="C608" s="47">
        <v>0.16</v>
      </c>
      <c r="D608" s="47">
        <v>0.11</v>
      </c>
      <c r="E608" s="52">
        <v>0.18</v>
      </c>
      <c r="AB608" s="60"/>
      <c r="AC608" s="60"/>
      <c r="AD608" s="60"/>
      <c r="AE608" s="60"/>
      <c r="AF608" s="60"/>
      <c r="AG608" s="60"/>
      <c r="AH608" s="60"/>
      <c r="AI608" s="60"/>
      <c r="AJ608" s="60"/>
      <c r="AK608" s="60"/>
      <c r="AL608" s="60"/>
      <c r="AM608" s="60"/>
      <c r="AN608" s="60"/>
      <c r="AO608" s="60"/>
      <c r="AP608" s="60"/>
      <c r="AQ608" s="60"/>
      <c r="AR608" s="60"/>
      <c r="AS608" s="60"/>
      <c r="AT608" s="60"/>
      <c r="AU608" s="60"/>
      <c r="AV608" s="60"/>
      <c r="AW608" s="60"/>
      <c r="AX608" s="60"/>
      <c r="AY608" s="60"/>
      <c r="AZ608" s="60"/>
    </row>
    <row r="609" spans="1:52" ht="12.75" customHeight="1" x14ac:dyDescent="0.35">
      <c r="A609" s="5">
        <f t="shared" si="9"/>
        <v>45499.166666665202</v>
      </c>
      <c r="B609" s="4" t="s">
        <v>2</v>
      </c>
      <c r="C609" s="47">
        <v>0.13</v>
      </c>
      <c r="D609" s="47">
        <v>0.1</v>
      </c>
      <c r="E609" s="52">
        <v>0.15</v>
      </c>
      <c r="AB609" s="60"/>
      <c r="AC609" s="60"/>
      <c r="AD609" s="60"/>
      <c r="AE609" s="60"/>
      <c r="AF609" s="60"/>
      <c r="AG609" s="60"/>
      <c r="AH609" s="60"/>
      <c r="AI609" s="60"/>
      <c r="AJ609" s="60"/>
      <c r="AK609" s="60"/>
      <c r="AL609" s="60"/>
      <c r="AM609" s="60"/>
      <c r="AN609" s="60"/>
      <c r="AO609" s="60"/>
      <c r="AP609" s="60"/>
      <c r="AQ609" s="60"/>
      <c r="AR609" s="60"/>
      <c r="AS609" s="60"/>
      <c r="AT609" s="60"/>
      <c r="AU609" s="60"/>
      <c r="AV609" s="60"/>
      <c r="AW609" s="60"/>
      <c r="AX609" s="60"/>
      <c r="AY609" s="60"/>
      <c r="AZ609" s="60"/>
    </row>
    <row r="610" spans="1:52" ht="12.75" customHeight="1" x14ac:dyDescent="0.35">
      <c r="A610" s="5">
        <f t="shared" si="9"/>
        <v>45499.208333331866</v>
      </c>
      <c r="B610" s="4" t="s">
        <v>2</v>
      </c>
      <c r="C610" s="47">
        <v>0.05</v>
      </c>
      <c r="D610" s="47">
        <v>0.11</v>
      </c>
      <c r="E610" s="52">
        <v>0.08</v>
      </c>
      <c r="AB610" s="60"/>
      <c r="AC610" s="60"/>
      <c r="AD610" s="60"/>
      <c r="AE610" s="60"/>
      <c r="AF610" s="60"/>
      <c r="AG610" s="60"/>
      <c r="AH610" s="60"/>
      <c r="AI610" s="60"/>
      <c r="AJ610" s="60"/>
      <c r="AK610" s="60"/>
      <c r="AL610" s="60"/>
      <c r="AM610" s="60"/>
      <c r="AN610" s="60"/>
      <c r="AO610" s="60"/>
      <c r="AP610" s="60"/>
      <c r="AQ610" s="60"/>
      <c r="AR610" s="60"/>
      <c r="AS610" s="60"/>
      <c r="AT610" s="60"/>
      <c r="AU610" s="60"/>
      <c r="AV610" s="60"/>
      <c r="AW610" s="60"/>
      <c r="AX610" s="60"/>
      <c r="AY610" s="60"/>
      <c r="AZ610" s="60"/>
    </row>
    <row r="611" spans="1:52" ht="12.75" customHeight="1" x14ac:dyDescent="0.35">
      <c r="A611" s="5">
        <f t="shared" si="9"/>
        <v>45499.24999999853</v>
      </c>
      <c r="B611" s="4" t="s">
        <v>2</v>
      </c>
      <c r="C611" s="47">
        <v>0.09</v>
      </c>
      <c r="D611" s="47">
        <v>0.11</v>
      </c>
      <c r="E611" s="52">
        <v>0.11</v>
      </c>
      <c r="AB611" s="60"/>
      <c r="AC611" s="60"/>
      <c r="AD611" s="60"/>
      <c r="AE611" s="60"/>
      <c r="AF611" s="60"/>
      <c r="AG611" s="60"/>
      <c r="AH611" s="60"/>
      <c r="AI611" s="60"/>
      <c r="AJ611" s="60"/>
      <c r="AK611" s="60"/>
      <c r="AL611" s="60"/>
      <c r="AM611" s="60"/>
      <c r="AN611" s="60"/>
      <c r="AO611" s="60"/>
      <c r="AP611" s="60"/>
      <c r="AQ611" s="60"/>
      <c r="AR611" s="60"/>
      <c r="AS611" s="60"/>
      <c r="AT611" s="60"/>
      <c r="AU611" s="60"/>
      <c r="AV611" s="60"/>
      <c r="AW611" s="60"/>
      <c r="AX611" s="60"/>
      <c r="AY611" s="60"/>
      <c r="AZ611" s="60"/>
    </row>
    <row r="612" spans="1:52" ht="12.75" customHeight="1" x14ac:dyDescent="0.35">
      <c r="A612" s="5">
        <f t="shared" si="9"/>
        <v>45499.291666665194</v>
      </c>
      <c r="B612" s="4" t="s">
        <v>2</v>
      </c>
      <c r="C612" s="47">
        <v>0.09</v>
      </c>
      <c r="D612" s="47">
        <v>0.11</v>
      </c>
      <c r="E612" s="52">
        <v>0.11</v>
      </c>
      <c r="AB612" s="60"/>
      <c r="AC612" s="60"/>
      <c r="AD612" s="60"/>
      <c r="AE612" s="60"/>
      <c r="AF612" s="60"/>
      <c r="AG612" s="60"/>
      <c r="AH612" s="60"/>
      <c r="AI612" s="60"/>
      <c r="AJ612" s="60"/>
      <c r="AK612" s="60"/>
      <c r="AL612" s="60"/>
      <c r="AM612" s="60"/>
      <c r="AN612" s="60"/>
      <c r="AO612" s="60"/>
      <c r="AP612" s="60"/>
      <c r="AQ612" s="60"/>
      <c r="AR612" s="60"/>
      <c r="AS612" s="60"/>
      <c r="AT612" s="60"/>
      <c r="AU612" s="60"/>
      <c r="AV612" s="60"/>
      <c r="AW612" s="60"/>
      <c r="AX612" s="60"/>
      <c r="AY612" s="60"/>
      <c r="AZ612" s="60"/>
    </row>
    <row r="613" spans="1:52" ht="12.75" customHeight="1" x14ac:dyDescent="0.35">
      <c r="A613" s="5">
        <f t="shared" si="9"/>
        <v>45499.333333331859</v>
      </c>
      <c r="B613" s="4" t="s">
        <v>2</v>
      </c>
      <c r="C613" s="47">
        <v>0.05</v>
      </c>
      <c r="D613" s="47">
        <v>0.14000000000000001</v>
      </c>
      <c r="E613" s="52">
        <v>0.13</v>
      </c>
      <c r="AB613" s="60"/>
      <c r="AC613" s="60"/>
      <c r="AD613" s="60"/>
      <c r="AE613" s="60"/>
      <c r="AF613" s="60"/>
      <c r="AG613" s="60"/>
      <c r="AH613" s="60"/>
      <c r="AI613" s="60"/>
      <c r="AJ613" s="60"/>
      <c r="AK613" s="60"/>
      <c r="AL613" s="60"/>
      <c r="AM613" s="60"/>
      <c r="AN613" s="60"/>
      <c r="AO613" s="60"/>
      <c r="AP613" s="60"/>
      <c r="AQ613" s="60"/>
      <c r="AR613" s="60"/>
      <c r="AS613" s="60"/>
      <c r="AT613" s="60"/>
      <c r="AU613" s="60"/>
      <c r="AV613" s="60"/>
      <c r="AW613" s="60"/>
      <c r="AX613" s="60"/>
      <c r="AY613" s="60"/>
      <c r="AZ613" s="60"/>
    </row>
    <row r="614" spans="1:52" ht="12.75" customHeight="1" x14ac:dyDescent="0.35">
      <c r="A614" s="5">
        <f t="shared" si="9"/>
        <v>45499.374999998523</v>
      </c>
      <c r="B614" s="4" t="s">
        <v>2</v>
      </c>
      <c r="C614" s="47">
        <v>7.0000000000000007E-2</v>
      </c>
      <c r="D614" s="47">
        <v>0.12</v>
      </c>
      <c r="E614" s="52">
        <v>0.1</v>
      </c>
      <c r="AB614" s="60"/>
      <c r="AC614" s="60"/>
      <c r="AD614" s="60"/>
      <c r="AE614" s="60"/>
      <c r="AF614" s="60"/>
      <c r="AG614" s="60"/>
      <c r="AH614" s="60"/>
      <c r="AI614" s="60"/>
      <c r="AJ614" s="60"/>
      <c r="AK614" s="60"/>
      <c r="AL614" s="60"/>
      <c r="AM614" s="60"/>
      <c r="AN614" s="60"/>
      <c r="AO614" s="60"/>
      <c r="AP614" s="60"/>
      <c r="AQ614" s="60"/>
      <c r="AR614" s="60"/>
      <c r="AS614" s="60"/>
      <c r="AT614" s="60"/>
      <c r="AU614" s="60"/>
      <c r="AV614" s="60"/>
      <c r="AW614" s="60"/>
      <c r="AX614" s="60"/>
      <c r="AY614" s="60"/>
      <c r="AZ614" s="60"/>
    </row>
    <row r="615" spans="1:52" ht="12.75" customHeight="1" x14ac:dyDescent="0.35">
      <c r="A615" s="5">
        <f t="shared" si="9"/>
        <v>45499.416666665187</v>
      </c>
      <c r="B615" s="4" t="s">
        <v>2</v>
      </c>
      <c r="C615" s="47">
        <v>0.09</v>
      </c>
      <c r="D615" s="47">
        <v>0.09</v>
      </c>
      <c r="E615" s="52">
        <v>0.08</v>
      </c>
      <c r="AB615" s="60"/>
      <c r="AC615" s="60"/>
      <c r="AD615" s="60"/>
      <c r="AE615" s="60"/>
      <c r="AF615" s="60"/>
      <c r="AG615" s="60"/>
      <c r="AH615" s="60"/>
      <c r="AI615" s="60"/>
      <c r="AJ615" s="60"/>
      <c r="AK615" s="60"/>
      <c r="AL615" s="60"/>
      <c r="AM615" s="60"/>
      <c r="AN615" s="60"/>
      <c r="AO615" s="60"/>
      <c r="AP615" s="60"/>
      <c r="AQ615" s="60"/>
      <c r="AR615" s="60"/>
      <c r="AS615" s="60"/>
      <c r="AT615" s="60"/>
      <c r="AU615" s="60"/>
      <c r="AV615" s="60"/>
      <c r="AW615" s="60"/>
      <c r="AX615" s="60"/>
      <c r="AY615" s="60"/>
      <c r="AZ615" s="60"/>
    </row>
    <row r="616" spans="1:52" ht="12.75" customHeight="1" x14ac:dyDescent="0.35">
      <c r="A616" s="5">
        <f t="shared" si="9"/>
        <v>45499.458333331851</v>
      </c>
      <c r="B616" s="4" t="s">
        <v>2</v>
      </c>
      <c r="C616" s="47">
        <v>0.11</v>
      </c>
      <c r="D616" s="47">
        <v>0.13</v>
      </c>
      <c r="E616" s="52">
        <v>0.09</v>
      </c>
      <c r="AB616" s="60"/>
      <c r="AC616" s="60"/>
      <c r="AD616" s="60"/>
      <c r="AE616" s="60"/>
      <c r="AF616" s="60"/>
      <c r="AG616" s="60"/>
      <c r="AH616" s="60"/>
      <c r="AI616" s="60"/>
      <c r="AJ616" s="60"/>
      <c r="AK616" s="60"/>
      <c r="AL616" s="60"/>
      <c r="AM616" s="60"/>
      <c r="AN616" s="60"/>
      <c r="AO616" s="60"/>
      <c r="AP616" s="60"/>
      <c r="AQ616" s="60"/>
      <c r="AR616" s="60"/>
      <c r="AS616" s="60"/>
      <c r="AT616" s="60"/>
      <c r="AU616" s="60"/>
      <c r="AV616" s="60"/>
      <c r="AW616" s="60"/>
      <c r="AX616" s="60"/>
      <c r="AY616" s="60"/>
      <c r="AZ616" s="60"/>
    </row>
    <row r="617" spans="1:52" ht="12.75" customHeight="1" x14ac:dyDescent="0.35">
      <c r="A617" s="5">
        <f t="shared" si="9"/>
        <v>45499.499999998516</v>
      </c>
      <c r="B617" s="4" t="s">
        <v>2</v>
      </c>
      <c r="C617" s="47">
        <v>0.06</v>
      </c>
      <c r="D617" s="47">
        <v>0.11</v>
      </c>
      <c r="E617" s="52">
        <v>0.09</v>
      </c>
      <c r="AB617" s="60"/>
      <c r="AC617" s="60"/>
      <c r="AD617" s="60"/>
      <c r="AE617" s="60"/>
      <c r="AF617" s="60"/>
      <c r="AG617" s="60"/>
      <c r="AH617" s="60"/>
      <c r="AI617" s="60"/>
      <c r="AJ617" s="60"/>
      <c r="AK617" s="60"/>
      <c r="AL617" s="60"/>
      <c r="AM617" s="60"/>
      <c r="AN617" s="60"/>
      <c r="AO617" s="60"/>
      <c r="AP617" s="60"/>
      <c r="AQ617" s="60"/>
      <c r="AR617" s="60"/>
      <c r="AS617" s="60"/>
      <c r="AT617" s="60"/>
      <c r="AU617" s="60"/>
      <c r="AV617" s="60"/>
      <c r="AW617" s="60"/>
      <c r="AX617" s="60"/>
      <c r="AY617" s="60"/>
      <c r="AZ617" s="60"/>
    </row>
    <row r="618" spans="1:52" ht="12.75" customHeight="1" x14ac:dyDescent="0.35">
      <c r="A618" s="5">
        <f t="shared" si="9"/>
        <v>45499.54166666518</v>
      </c>
      <c r="B618" s="4" t="s">
        <v>2</v>
      </c>
      <c r="C618" s="47">
        <v>0.08</v>
      </c>
      <c r="D618" s="47">
        <v>0.09</v>
      </c>
      <c r="E618" s="52">
        <v>0.09</v>
      </c>
      <c r="AB618" s="60"/>
      <c r="AC618" s="60"/>
      <c r="AD618" s="60"/>
      <c r="AE618" s="60"/>
      <c r="AF618" s="60"/>
      <c r="AG618" s="60"/>
      <c r="AH618" s="60"/>
      <c r="AI618" s="60"/>
      <c r="AJ618" s="60"/>
      <c r="AK618" s="60"/>
      <c r="AL618" s="60"/>
      <c r="AM618" s="60"/>
      <c r="AN618" s="60"/>
      <c r="AO618" s="60"/>
      <c r="AP618" s="60"/>
      <c r="AQ618" s="60"/>
      <c r="AR618" s="60"/>
      <c r="AS618" s="60"/>
      <c r="AT618" s="60"/>
      <c r="AU618" s="60"/>
      <c r="AV618" s="60"/>
      <c r="AW618" s="60"/>
      <c r="AX618" s="60"/>
      <c r="AY618" s="60"/>
      <c r="AZ618" s="60"/>
    </row>
    <row r="619" spans="1:52" ht="12.75" customHeight="1" x14ac:dyDescent="0.35">
      <c r="A619" s="5">
        <f t="shared" si="9"/>
        <v>45499.583333331844</v>
      </c>
      <c r="B619" s="4" t="s">
        <v>2</v>
      </c>
      <c r="C619" s="47">
        <v>0.06</v>
      </c>
      <c r="D619" s="47">
        <v>7.0000000000000007E-2</v>
      </c>
      <c r="E619" s="52">
        <v>0.04</v>
      </c>
      <c r="AB619" s="60"/>
      <c r="AC619" s="60"/>
      <c r="AD619" s="60"/>
      <c r="AE619" s="60"/>
      <c r="AF619" s="60"/>
      <c r="AG619" s="60"/>
      <c r="AH619" s="60"/>
      <c r="AI619" s="60"/>
      <c r="AJ619" s="60"/>
      <c r="AK619" s="60"/>
      <c r="AL619" s="60"/>
      <c r="AM619" s="60"/>
      <c r="AN619" s="60"/>
      <c r="AO619" s="60"/>
      <c r="AP619" s="60"/>
      <c r="AQ619" s="60"/>
      <c r="AR619" s="60"/>
      <c r="AS619" s="60"/>
      <c r="AT619" s="60"/>
      <c r="AU619" s="60"/>
      <c r="AV619" s="60"/>
      <c r="AW619" s="60"/>
      <c r="AX619" s="60"/>
      <c r="AY619" s="60"/>
      <c r="AZ619" s="60"/>
    </row>
    <row r="620" spans="1:52" ht="12.75" customHeight="1" x14ac:dyDescent="0.35">
      <c r="A620" s="5">
        <f t="shared" si="9"/>
        <v>45499.624999998508</v>
      </c>
      <c r="B620" s="4" t="s">
        <v>2</v>
      </c>
      <c r="C620" s="47">
        <v>0.12</v>
      </c>
      <c r="D620" s="47">
        <v>0.12</v>
      </c>
      <c r="E620" s="52">
        <v>0.13</v>
      </c>
      <c r="AB620" s="60"/>
      <c r="AC620" s="60"/>
      <c r="AD620" s="60"/>
      <c r="AE620" s="60"/>
      <c r="AF620" s="60"/>
      <c r="AG620" s="60"/>
      <c r="AH620" s="60"/>
      <c r="AI620" s="60"/>
      <c r="AJ620" s="60"/>
      <c r="AK620" s="60"/>
      <c r="AL620" s="60"/>
      <c r="AM620" s="60"/>
      <c r="AN620" s="60"/>
      <c r="AO620" s="60"/>
      <c r="AP620" s="60"/>
      <c r="AQ620" s="60"/>
      <c r="AR620" s="60"/>
      <c r="AS620" s="60"/>
      <c r="AT620" s="60"/>
      <c r="AU620" s="60"/>
      <c r="AV620" s="60"/>
      <c r="AW620" s="60"/>
      <c r="AX620" s="60"/>
      <c r="AY620" s="60"/>
      <c r="AZ620" s="60"/>
    </row>
    <row r="621" spans="1:52" ht="12.75" customHeight="1" x14ac:dyDescent="0.35">
      <c r="A621" s="5">
        <f t="shared" si="9"/>
        <v>45499.666666665173</v>
      </c>
      <c r="B621" s="4" t="s">
        <v>2</v>
      </c>
      <c r="C621" s="47">
        <v>0.1</v>
      </c>
      <c r="D621" s="47">
        <v>0.13</v>
      </c>
      <c r="E621" s="52">
        <v>0.06</v>
      </c>
      <c r="AB621" s="60"/>
      <c r="AC621" s="60"/>
      <c r="AD621" s="60"/>
      <c r="AE621" s="60"/>
      <c r="AF621" s="60"/>
      <c r="AG621" s="60"/>
      <c r="AH621" s="60"/>
      <c r="AI621" s="60"/>
      <c r="AJ621" s="60"/>
      <c r="AK621" s="60"/>
      <c r="AL621" s="60"/>
      <c r="AM621" s="60"/>
      <c r="AN621" s="60"/>
      <c r="AO621" s="60"/>
      <c r="AP621" s="60"/>
      <c r="AQ621" s="60"/>
      <c r="AR621" s="60"/>
      <c r="AS621" s="60"/>
      <c r="AT621" s="60"/>
      <c r="AU621" s="60"/>
      <c r="AV621" s="60"/>
      <c r="AW621" s="60"/>
      <c r="AX621" s="60"/>
      <c r="AY621" s="60"/>
      <c r="AZ621" s="60"/>
    </row>
    <row r="622" spans="1:52" ht="12.75" customHeight="1" x14ac:dyDescent="0.35">
      <c r="A622" s="5">
        <f t="shared" si="9"/>
        <v>45499.708333331837</v>
      </c>
      <c r="B622" s="4" t="s">
        <v>2</v>
      </c>
      <c r="C622" s="47">
        <v>0.06</v>
      </c>
      <c r="D622" s="47">
        <v>0.09</v>
      </c>
      <c r="E622" s="52">
        <v>0.08</v>
      </c>
      <c r="AB622" s="60"/>
      <c r="AC622" s="60"/>
      <c r="AD622" s="60"/>
      <c r="AE622" s="60"/>
      <c r="AF622" s="60"/>
      <c r="AG622" s="60"/>
      <c r="AH622" s="60"/>
      <c r="AI622" s="60"/>
      <c r="AJ622" s="60"/>
      <c r="AK622" s="60"/>
      <c r="AL622" s="60"/>
      <c r="AM622" s="60"/>
      <c r="AN622" s="60"/>
      <c r="AO622" s="60"/>
      <c r="AP622" s="60"/>
      <c r="AQ622" s="60"/>
      <c r="AR622" s="60"/>
      <c r="AS622" s="60"/>
      <c r="AT622" s="60"/>
      <c r="AU622" s="60"/>
      <c r="AV622" s="60"/>
      <c r="AW622" s="60"/>
      <c r="AX622" s="60"/>
      <c r="AY622" s="60"/>
      <c r="AZ622" s="60"/>
    </row>
    <row r="623" spans="1:52" ht="12.75" customHeight="1" x14ac:dyDescent="0.35">
      <c r="A623" s="5">
        <f t="shared" si="9"/>
        <v>45499.749999998501</v>
      </c>
      <c r="B623" s="4" t="s">
        <v>2</v>
      </c>
      <c r="C623" s="47">
        <v>7.0000000000000007E-2</v>
      </c>
      <c r="D623" s="47">
        <v>0.11</v>
      </c>
      <c r="E623" s="52">
        <v>7.0000000000000007E-2</v>
      </c>
      <c r="AB623" s="60"/>
      <c r="AC623" s="60"/>
      <c r="AD623" s="60"/>
      <c r="AE623" s="60"/>
      <c r="AF623" s="60"/>
      <c r="AG623" s="60"/>
      <c r="AH623" s="60"/>
      <c r="AI623" s="60"/>
      <c r="AJ623" s="60"/>
      <c r="AK623" s="60"/>
      <c r="AL623" s="60"/>
      <c r="AM623" s="60"/>
      <c r="AN623" s="60"/>
      <c r="AO623" s="60"/>
      <c r="AP623" s="60"/>
      <c r="AQ623" s="60"/>
      <c r="AR623" s="60"/>
      <c r="AS623" s="60"/>
      <c r="AT623" s="60"/>
      <c r="AU623" s="60"/>
      <c r="AV623" s="60"/>
      <c r="AW623" s="60"/>
      <c r="AX623" s="60"/>
      <c r="AY623" s="60"/>
      <c r="AZ623" s="60"/>
    </row>
    <row r="624" spans="1:52" ht="12.75" customHeight="1" x14ac:dyDescent="0.35">
      <c r="A624" s="5">
        <f t="shared" si="9"/>
        <v>45499.791666665165</v>
      </c>
      <c r="B624" s="4" t="s">
        <v>2</v>
      </c>
      <c r="C624" s="47">
        <v>0.05</v>
      </c>
      <c r="D624" s="47">
        <v>7.0000000000000007E-2</v>
      </c>
      <c r="E624" s="52">
        <v>0.09</v>
      </c>
      <c r="AB624" s="60"/>
      <c r="AC624" s="60"/>
      <c r="AD624" s="60"/>
      <c r="AE624" s="60"/>
      <c r="AF624" s="60"/>
      <c r="AG624" s="60"/>
      <c r="AH624" s="60"/>
      <c r="AI624" s="60"/>
      <c r="AJ624" s="60"/>
      <c r="AK624" s="60"/>
      <c r="AL624" s="60"/>
      <c r="AM624" s="60"/>
      <c r="AN624" s="60"/>
      <c r="AO624" s="60"/>
      <c r="AP624" s="60"/>
      <c r="AQ624" s="60"/>
      <c r="AR624" s="60"/>
      <c r="AS624" s="60"/>
      <c r="AT624" s="60"/>
      <c r="AU624" s="60"/>
      <c r="AV624" s="60"/>
      <c r="AW624" s="60"/>
      <c r="AX624" s="60"/>
      <c r="AY624" s="60"/>
      <c r="AZ624" s="60"/>
    </row>
    <row r="625" spans="1:52" ht="12.75" customHeight="1" x14ac:dyDescent="0.35">
      <c r="A625" s="5">
        <f t="shared" si="9"/>
        <v>45499.83333333183</v>
      </c>
      <c r="B625" s="4" t="s">
        <v>2</v>
      </c>
      <c r="C625" s="47">
        <v>0.06</v>
      </c>
      <c r="D625" s="47">
        <v>0.08</v>
      </c>
      <c r="E625" s="52">
        <v>0.1</v>
      </c>
      <c r="AB625" s="60"/>
      <c r="AC625" s="60"/>
      <c r="AD625" s="60"/>
      <c r="AE625" s="60"/>
      <c r="AF625" s="60"/>
      <c r="AG625" s="60"/>
      <c r="AH625" s="60"/>
      <c r="AI625" s="60"/>
      <c r="AJ625" s="60"/>
      <c r="AK625" s="60"/>
      <c r="AL625" s="60"/>
      <c r="AM625" s="60"/>
      <c r="AN625" s="60"/>
      <c r="AO625" s="60"/>
      <c r="AP625" s="60"/>
      <c r="AQ625" s="60"/>
      <c r="AR625" s="60"/>
      <c r="AS625" s="60"/>
      <c r="AT625" s="60"/>
      <c r="AU625" s="60"/>
      <c r="AV625" s="60"/>
      <c r="AW625" s="60"/>
      <c r="AX625" s="60"/>
      <c r="AY625" s="60"/>
      <c r="AZ625" s="60"/>
    </row>
    <row r="626" spans="1:52" ht="12.75" customHeight="1" x14ac:dyDescent="0.35">
      <c r="A626" s="5">
        <f t="shared" si="9"/>
        <v>45499.874999998494</v>
      </c>
      <c r="B626" s="4" t="s">
        <v>2</v>
      </c>
      <c r="C626" s="47">
        <v>0.06</v>
      </c>
      <c r="D626" s="47">
        <v>0.09</v>
      </c>
      <c r="E626" s="52">
        <v>0.04</v>
      </c>
      <c r="AB626" s="60"/>
      <c r="AC626" s="60"/>
      <c r="AD626" s="60"/>
      <c r="AE626" s="60"/>
      <c r="AF626" s="60"/>
      <c r="AG626" s="60"/>
      <c r="AH626" s="60"/>
      <c r="AI626" s="60"/>
      <c r="AJ626" s="60"/>
      <c r="AK626" s="60"/>
      <c r="AL626" s="60"/>
      <c r="AM626" s="60"/>
      <c r="AN626" s="60"/>
      <c r="AO626" s="60"/>
      <c r="AP626" s="60"/>
      <c r="AQ626" s="60"/>
      <c r="AR626" s="60"/>
      <c r="AS626" s="60"/>
      <c r="AT626" s="60"/>
      <c r="AU626" s="60"/>
      <c r="AV626" s="60"/>
      <c r="AW626" s="60"/>
      <c r="AX626" s="60"/>
      <c r="AY626" s="60"/>
      <c r="AZ626" s="60"/>
    </row>
    <row r="627" spans="1:52" ht="12.75" customHeight="1" x14ac:dyDescent="0.35">
      <c r="A627" s="5">
        <f t="shared" si="9"/>
        <v>45499.916666665158</v>
      </c>
      <c r="B627" s="4" t="s">
        <v>2</v>
      </c>
      <c r="C627" s="47">
        <v>7.0000000000000007E-2</v>
      </c>
      <c r="D627" s="47">
        <v>7.0000000000000007E-2</v>
      </c>
      <c r="E627" s="52">
        <v>0.05</v>
      </c>
      <c r="AB627" s="60"/>
      <c r="AC627" s="60"/>
      <c r="AD627" s="60"/>
      <c r="AE627" s="60"/>
      <c r="AF627" s="60"/>
      <c r="AG627" s="60"/>
      <c r="AH627" s="60"/>
      <c r="AI627" s="60"/>
      <c r="AJ627" s="60"/>
      <c r="AK627" s="60"/>
      <c r="AL627" s="60"/>
      <c r="AM627" s="60"/>
      <c r="AN627" s="60"/>
      <c r="AO627" s="60"/>
      <c r="AP627" s="60"/>
      <c r="AQ627" s="60"/>
      <c r="AR627" s="60"/>
      <c r="AS627" s="60"/>
      <c r="AT627" s="60"/>
      <c r="AU627" s="60"/>
      <c r="AV627" s="60"/>
      <c r="AW627" s="60"/>
      <c r="AX627" s="60"/>
      <c r="AY627" s="60"/>
      <c r="AZ627" s="60"/>
    </row>
    <row r="628" spans="1:52" ht="12.75" customHeight="1" x14ac:dyDescent="0.35">
      <c r="A628" s="5">
        <f t="shared" si="9"/>
        <v>45499.958333331822</v>
      </c>
      <c r="B628" s="4" t="s">
        <v>2</v>
      </c>
      <c r="C628" s="47">
        <v>0.04</v>
      </c>
      <c r="D628" s="47">
        <v>7.0000000000000007E-2</v>
      </c>
      <c r="E628" s="52">
        <v>0.03</v>
      </c>
      <c r="AB628" s="60"/>
      <c r="AC628" s="60"/>
      <c r="AD628" s="60"/>
      <c r="AE628" s="60"/>
      <c r="AF628" s="60"/>
      <c r="AG628" s="60"/>
      <c r="AH628" s="60"/>
      <c r="AI628" s="60"/>
      <c r="AJ628" s="60"/>
      <c r="AK628" s="60"/>
      <c r="AL628" s="60"/>
      <c r="AM628" s="60"/>
      <c r="AN628" s="60"/>
      <c r="AO628" s="60"/>
      <c r="AP628" s="60"/>
      <c r="AQ628" s="60"/>
      <c r="AR628" s="60"/>
      <c r="AS628" s="60"/>
      <c r="AT628" s="60"/>
      <c r="AU628" s="60"/>
      <c r="AV628" s="60"/>
      <c r="AW628" s="60"/>
      <c r="AX628" s="60"/>
      <c r="AY628" s="60"/>
      <c r="AZ628" s="60"/>
    </row>
    <row r="629" spans="1:52" ht="12.75" customHeight="1" x14ac:dyDescent="0.35">
      <c r="A629" s="5">
        <f t="shared" si="9"/>
        <v>45499.999999998487</v>
      </c>
      <c r="B629" s="4" t="s">
        <v>2</v>
      </c>
      <c r="C629" s="47">
        <v>0.05</v>
      </c>
      <c r="D629" s="47">
        <v>0.12</v>
      </c>
      <c r="E629" s="52">
        <v>0.03</v>
      </c>
      <c r="AB629" s="60"/>
      <c r="AC629" s="60"/>
      <c r="AD629" s="60"/>
      <c r="AE629" s="60"/>
      <c r="AF629" s="60"/>
      <c r="AG629" s="60"/>
      <c r="AH629" s="60"/>
      <c r="AI629" s="60"/>
      <c r="AJ629" s="60"/>
      <c r="AK629" s="60"/>
      <c r="AL629" s="60"/>
      <c r="AM629" s="60"/>
      <c r="AN629" s="60"/>
      <c r="AO629" s="60"/>
      <c r="AP629" s="60"/>
      <c r="AQ629" s="60"/>
      <c r="AR629" s="60"/>
      <c r="AS629" s="60"/>
      <c r="AT629" s="60"/>
      <c r="AU629" s="60"/>
      <c r="AV629" s="60"/>
      <c r="AW629" s="60"/>
      <c r="AX629" s="60"/>
      <c r="AY629" s="60"/>
      <c r="AZ629" s="60"/>
    </row>
    <row r="630" spans="1:52" ht="12.75" customHeight="1" x14ac:dyDescent="0.35">
      <c r="A630" s="5">
        <f t="shared" si="9"/>
        <v>45500.041666665151</v>
      </c>
      <c r="B630" s="4" t="s">
        <v>2</v>
      </c>
      <c r="C630" s="47">
        <v>0.05</v>
      </c>
      <c r="D630" s="47">
        <v>7.0000000000000007E-2</v>
      </c>
      <c r="E630" s="52">
        <v>0.03</v>
      </c>
      <c r="AB630" s="60"/>
      <c r="AC630" s="60"/>
      <c r="AD630" s="60"/>
      <c r="AE630" s="60"/>
      <c r="AF630" s="60"/>
      <c r="AG630" s="60"/>
      <c r="AH630" s="60"/>
      <c r="AI630" s="60"/>
      <c r="AJ630" s="60"/>
      <c r="AK630" s="60"/>
      <c r="AL630" s="60"/>
      <c r="AM630" s="60"/>
      <c r="AN630" s="60"/>
      <c r="AO630" s="60"/>
      <c r="AP630" s="60"/>
      <c r="AQ630" s="60"/>
      <c r="AR630" s="60"/>
      <c r="AS630" s="60"/>
      <c r="AT630" s="60"/>
      <c r="AU630" s="60"/>
      <c r="AV630" s="60"/>
      <c r="AW630" s="60"/>
      <c r="AX630" s="60"/>
      <c r="AY630" s="60"/>
      <c r="AZ630" s="60"/>
    </row>
    <row r="631" spans="1:52" ht="12.75" customHeight="1" x14ac:dyDescent="0.35">
      <c r="A631" s="5">
        <f t="shared" si="9"/>
        <v>45500.083333331815</v>
      </c>
      <c r="B631" s="4" t="s">
        <v>2</v>
      </c>
      <c r="C631" s="47">
        <v>0.05</v>
      </c>
      <c r="D631" s="47">
        <v>0.06</v>
      </c>
      <c r="E631" s="52">
        <v>0.03</v>
      </c>
      <c r="AB631" s="60"/>
      <c r="AC631" s="60"/>
      <c r="AD631" s="60"/>
      <c r="AE631" s="60"/>
      <c r="AF631" s="60"/>
      <c r="AG631" s="60"/>
      <c r="AH631" s="60"/>
      <c r="AI631" s="60"/>
      <c r="AJ631" s="60"/>
      <c r="AK631" s="60"/>
      <c r="AL631" s="60"/>
      <c r="AM631" s="60"/>
      <c r="AN631" s="60"/>
      <c r="AO631" s="60"/>
      <c r="AP631" s="60"/>
      <c r="AQ631" s="60"/>
      <c r="AR631" s="60"/>
      <c r="AS631" s="60"/>
      <c r="AT631" s="60"/>
      <c r="AU631" s="60"/>
      <c r="AV631" s="60"/>
      <c r="AW631" s="60"/>
      <c r="AX631" s="60"/>
      <c r="AY631" s="60"/>
      <c r="AZ631" s="60"/>
    </row>
    <row r="632" spans="1:52" ht="12.75" customHeight="1" x14ac:dyDescent="0.35">
      <c r="A632" s="5">
        <f t="shared" si="9"/>
        <v>45500.124999998479</v>
      </c>
      <c r="B632" s="4" t="s">
        <v>2</v>
      </c>
      <c r="C632" s="47">
        <v>0.04</v>
      </c>
      <c r="D632" s="47">
        <v>0.1</v>
      </c>
      <c r="E632" s="52">
        <v>0.03</v>
      </c>
      <c r="AB632" s="60"/>
      <c r="AC632" s="60"/>
      <c r="AD632" s="60"/>
      <c r="AE632" s="60"/>
      <c r="AF632" s="60"/>
      <c r="AG632" s="60"/>
      <c r="AH632" s="60"/>
      <c r="AI632" s="60"/>
      <c r="AJ632" s="60"/>
      <c r="AK632" s="60"/>
      <c r="AL632" s="60"/>
      <c r="AM632" s="60"/>
      <c r="AN632" s="60"/>
      <c r="AO632" s="60"/>
      <c r="AP632" s="60"/>
      <c r="AQ632" s="60"/>
      <c r="AR632" s="60"/>
      <c r="AS632" s="60"/>
      <c r="AT632" s="60"/>
      <c r="AU632" s="60"/>
      <c r="AV632" s="60"/>
      <c r="AW632" s="60"/>
      <c r="AX632" s="60"/>
      <c r="AY632" s="60"/>
      <c r="AZ632" s="60"/>
    </row>
    <row r="633" spans="1:52" ht="12.75" customHeight="1" x14ac:dyDescent="0.35">
      <c r="A633" s="5">
        <f t="shared" si="9"/>
        <v>45500.166666665144</v>
      </c>
      <c r="B633" s="4" t="s">
        <v>2</v>
      </c>
      <c r="C633" s="47">
        <v>7.0000000000000007E-2</v>
      </c>
      <c r="D633" s="47">
        <v>0.08</v>
      </c>
      <c r="E633" s="52">
        <v>0.03</v>
      </c>
      <c r="AB633" s="60"/>
      <c r="AC633" s="60"/>
      <c r="AD633" s="60"/>
      <c r="AE633" s="60"/>
      <c r="AF633" s="60"/>
      <c r="AG633" s="60"/>
      <c r="AH633" s="60"/>
      <c r="AI633" s="60"/>
      <c r="AJ633" s="60"/>
      <c r="AK633" s="60"/>
      <c r="AL633" s="60"/>
      <c r="AM633" s="60"/>
      <c r="AN633" s="60"/>
      <c r="AO633" s="60"/>
      <c r="AP633" s="60"/>
      <c r="AQ633" s="60"/>
      <c r="AR633" s="60"/>
      <c r="AS633" s="60"/>
      <c r="AT633" s="60"/>
      <c r="AU633" s="60"/>
      <c r="AV633" s="60"/>
      <c r="AW633" s="60"/>
      <c r="AX633" s="60"/>
      <c r="AY633" s="60"/>
      <c r="AZ633" s="60"/>
    </row>
    <row r="634" spans="1:52" ht="12.75" customHeight="1" x14ac:dyDescent="0.35">
      <c r="A634" s="5">
        <f t="shared" si="9"/>
        <v>45500.208333331808</v>
      </c>
      <c r="B634" s="4" t="s">
        <v>2</v>
      </c>
      <c r="C634" s="47">
        <v>0.04</v>
      </c>
      <c r="D634" s="47">
        <v>0.06</v>
      </c>
      <c r="E634" s="52">
        <v>0.02</v>
      </c>
      <c r="AB634" s="60"/>
      <c r="AC634" s="60"/>
      <c r="AD634" s="60"/>
      <c r="AE634" s="60"/>
      <c r="AF634" s="60"/>
      <c r="AG634" s="60"/>
      <c r="AH634" s="60"/>
      <c r="AI634" s="60"/>
      <c r="AJ634" s="60"/>
      <c r="AK634" s="60"/>
      <c r="AL634" s="60"/>
      <c r="AM634" s="60"/>
      <c r="AN634" s="60"/>
      <c r="AO634" s="60"/>
      <c r="AP634" s="60"/>
      <c r="AQ634" s="60"/>
      <c r="AR634" s="60"/>
      <c r="AS634" s="60"/>
      <c r="AT634" s="60"/>
      <c r="AU634" s="60"/>
      <c r="AV634" s="60"/>
      <c r="AW634" s="60"/>
      <c r="AX634" s="60"/>
      <c r="AY634" s="60"/>
      <c r="AZ634" s="60"/>
    </row>
    <row r="635" spans="1:52" ht="12.75" customHeight="1" x14ac:dyDescent="0.35">
      <c r="A635" s="5">
        <f t="shared" si="9"/>
        <v>45500.249999998472</v>
      </c>
      <c r="B635" s="4" t="s">
        <v>2</v>
      </c>
      <c r="C635" s="47">
        <v>0.04</v>
      </c>
      <c r="D635" s="47">
        <v>0.04</v>
      </c>
      <c r="E635" s="52">
        <v>0.03</v>
      </c>
      <c r="AB635" s="60"/>
      <c r="AC635" s="60"/>
      <c r="AD635" s="60"/>
      <c r="AE635" s="60"/>
      <c r="AF635" s="60"/>
      <c r="AG635" s="60"/>
      <c r="AH635" s="60"/>
      <c r="AI635" s="60"/>
      <c r="AJ635" s="60"/>
      <c r="AK635" s="60"/>
      <c r="AL635" s="60"/>
      <c r="AM635" s="60"/>
      <c r="AN635" s="60"/>
      <c r="AO635" s="60"/>
      <c r="AP635" s="60"/>
      <c r="AQ635" s="60"/>
      <c r="AR635" s="60"/>
      <c r="AS635" s="60"/>
      <c r="AT635" s="60"/>
      <c r="AU635" s="60"/>
      <c r="AV635" s="60"/>
      <c r="AW635" s="60"/>
      <c r="AX635" s="60"/>
      <c r="AY635" s="60"/>
      <c r="AZ635" s="60"/>
    </row>
    <row r="636" spans="1:52" ht="12.75" customHeight="1" x14ac:dyDescent="0.35">
      <c r="A636" s="5">
        <f t="shared" si="9"/>
        <v>45500.291666665136</v>
      </c>
      <c r="B636" s="4" t="s">
        <v>2</v>
      </c>
      <c r="C636" s="47">
        <v>0.23</v>
      </c>
      <c r="D636" s="47">
        <v>0.11</v>
      </c>
      <c r="E636" s="52">
        <v>0.08</v>
      </c>
      <c r="AB636" s="60"/>
      <c r="AC636" s="60"/>
      <c r="AD636" s="60"/>
      <c r="AE636" s="60"/>
      <c r="AF636" s="60"/>
      <c r="AG636" s="60"/>
      <c r="AH636" s="60"/>
      <c r="AI636" s="60"/>
      <c r="AJ636" s="60"/>
      <c r="AK636" s="60"/>
      <c r="AL636" s="60"/>
      <c r="AM636" s="60"/>
      <c r="AN636" s="60"/>
      <c r="AO636" s="60"/>
      <c r="AP636" s="60"/>
      <c r="AQ636" s="60"/>
      <c r="AR636" s="60"/>
      <c r="AS636" s="60"/>
      <c r="AT636" s="60"/>
      <c r="AU636" s="60"/>
      <c r="AV636" s="60"/>
      <c r="AW636" s="60"/>
      <c r="AX636" s="60"/>
      <c r="AY636" s="60"/>
      <c r="AZ636" s="60"/>
    </row>
    <row r="637" spans="1:52" ht="12.75" customHeight="1" x14ac:dyDescent="0.35">
      <c r="A637" s="5">
        <f t="shared" si="9"/>
        <v>45500.333333331801</v>
      </c>
      <c r="B637" s="4" t="s">
        <v>2</v>
      </c>
      <c r="C637" s="47">
        <v>0.04</v>
      </c>
      <c r="D637" s="47">
        <v>0.09</v>
      </c>
      <c r="E637" s="52">
        <v>0.04</v>
      </c>
      <c r="AB637" s="60"/>
      <c r="AC637" s="60"/>
      <c r="AD637" s="60"/>
      <c r="AE637" s="60"/>
      <c r="AF637" s="60"/>
      <c r="AG637" s="60"/>
      <c r="AH637" s="60"/>
      <c r="AI637" s="60"/>
      <c r="AJ637" s="60"/>
      <c r="AK637" s="60"/>
      <c r="AL637" s="60"/>
      <c r="AM637" s="60"/>
      <c r="AN637" s="60"/>
      <c r="AO637" s="60"/>
      <c r="AP637" s="60"/>
      <c r="AQ637" s="60"/>
      <c r="AR637" s="60"/>
      <c r="AS637" s="60"/>
      <c r="AT637" s="60"/>
      <c r="AU637" s="60"/>
      <c r="AV637" s="60"/>
      <c r="AW637" s="60"/>
      <c r="AX637" s="60"/>
      <c r="AY637" s="60"/>
      <c r="AZ637" s="60"/>
    </row>
    <row r="638" spans="1:52" ht="12.75" customHeight="1" x14ac:dyDescent="0.35">
      <c r="A638" s="5">
        <f t="shared" si="9"/>
        <v>45500.374999998465</v>
      </c>
      <c r="B638" s="4" t="s">
        <v>2</v>
      </c>
      <c r="C638" s="47">
        <v>0.04</v>
      </c>
      <c r="D638" s="47">
        <v>0.04</v>
      </c>
      <c r="E638" s="52">
        <v>0.03</v>
      </c>
      <c r="AB638" s="60"/>
      <c r="AC638" s="60"/>
      <c r="AD638" s="60"/>
      <c r="AE638" s="60"/>
      <c r="AF638" s="60"/>
      <c r="AG638" s="60"/>
      <c r="AH638" s="60"/>
      <c r="AI638" s="60"/>
      <c r="AJ638" s="60"/>
      <c r="AK638" s="60"/>
      <c r="AL638" s="60"/>
      <c r="AM638" s="60"/>
      <c r="AN638" s="60"/>
      <c r="AO638" s="60"/>
      <c r="AP638" s="60"/>
      <c r="AQ638" s="60"/>
      <c r="AR638" s="60"/>
      <c r="AS638" s="60"/>
      <c r="AT638" s="60"/>
      <c r="AU638" s="60"/>
      <c r="AV638" s="60"/>
      <c r="AW638" s="60"/>
      <c r="AX638" s="60"/>
      <c r="AY638" s="60"/>
      <c r="AZ638" s="60"/>
    </row>
    <row r="639" spans="1:52" ht="12.75" customHeight="1" x14ac:dyDescent="0.35">
      <c r="A639" s="5">
        <f t="shared" si="9"/>
        <v>45500.416666665129</v>
      </c>
      <c r="B639" s="4" t="s">
        <v>2</v>
      </c>
      <c r="C639" s="47">
        <v>0.06</v>
      </c>
      <c r="D639" s="47">
        <v>0.09</v>
      </c>
      <c r="E639" s="52">
        <v>0.03</v>
      </c>
      <c r="AB639" s="60"/>
      <c r="AC639" s="60"/>
      <c r="AD639" s="60"/>
      <c r="AE639" s="60"/>
      <c r="AF639" s="60"/>
      <c r="AG639" s="60"/>
      <c r="AH639" s="60"/>
      <c r="AI639" s="60"/>
      <c r="AJ639" s="60"/>
      <c r="AK639" s="60"/>
      <c r="AL639" s="60"/>
      <c r="AM639" s="60"/>
      <c r="AN639" s="60"/>
      <c r="AO639" s="60"/>
      <c r="AP639" s="60"/>
      <c r="AQ639" s="60"/>
      <c r="AR639" s="60"/>
      <c r="AS639" s="60"/>
      <c r="AT639" s="60"/>
      <c r="AU639" s="60"/>
      <c r="AV639" s="60"/>
      <c r="AW639" s="60"/>
      <c r="AX639" s="60"/>
      <c r="AY639" s="60"/>
      <c r="AZ639" s="60"/>
    </row>
    <row r="640" spans="1:52" ht="12.75" customHeight="1" x14ac:dyDescent="0.35">
      <c r="A640" s="5">
        <f t="shared" si="9"/>
        <v>45500.458333331793</v>
      </c>
      <c r="B640" s="4" t="s">
        <v>2</v>
      </c>
      <c r="C640" s="47">
        <v>0.14000000000000001</v>
      </c>
      <c r="D640" s="47">
        <v>0.05</v>
      </c>
      <c r="E640" s="52">
        <v>0.12</v>
      </c>
      <c r="AB640" s="60"/>
      <c r="AC640" s="60"/>
      <c r="AD640" s="60"/>
      <c r="AE640" s="60"/>
      <c r="AF640" s="60"/>
      <c r="AG640" s="60"/>
      <c r="AH640" s="60"/>
      <c r="AI640" s="60"/>
      <c r="AJ640" s="60"/>
      <c r="AK640" s="60"/>
      <c r="AL640" s="60"/>
      <c r="AM640" s="60"/>
      <c r="AN640" s="60"/>
      <c r="AO640" s="60"/>
      <c r="AP640" s="60"/>
      <c r="AQ640" s="60"/>
      <c r="AR640" s="60"/>
      <c r="AS640" s="60"/>
      <c r="AT640" s="60"/>
      <c r="AU640" s="60"/>
      <c r="AV640" s="60"/>
      <c r="AW640" s="60"/>
      <c r="AX640" s="60"/>
      <c r="AY640" s="60"/>
      <c r="AZ640" s="60"/>
    </row>
    <row r="641" spans="1:52" ht="12.75" customHeight="1" x14ac:dyDescent="0.35">
      <c r="A641" s="5">
        <f t="shared" si="9"/>
        <v>45500.499999998457</v>
      </c>
      <c r="B641" s="4" t="s">
        <v>2</v>
      </c>
      <c r="C641" s="47">
        <v>7.0000000000000007E-2</v>
      </c>
      <c r="D641" s="47">
        <v>0.05</v>
      </c>
      <c r="E641" s="52">
        <v>0.04</v>
      </c>
      <c r="AB641" s="60"/>
      <c r="AC641" s="60"/>
      <c r="AD641" s="60"/>
      <c r="AE641" s="60"/>
      <c r="AF641" s="60"/>
      <c r="AG641" s="60"/>
      <c r="AH641" s="60"/>
      <c r="AI641" s="60"/>
      <c r="AJ641" s="60"/>
      <c r="AK641" s="60"/>
      <c r="AL641" s="60"/>
      <c r="AM641" s="60"/>
      <c r="AN641" s="60"/>
      <c r="AO641" s="60"/>
      <c r="AP641" s="60"/>
      <c r="AQ641" s="60"/>
      <c r="AR641" s="60"/>
      <c r="AS641" s="60"/>
      <c r="AT641" s="60"/>
      <c r="AU641" s="60"/>
      <c r="AV641" s="60"/>
      <c r="AW641" s="60"/>
      <c r="AX641" s="60"/>
      <c r="AY641" s="60"/>
      <c r="AZ641" s="60"/>
    </row>
    <row r="642" spans="1:52" ht="12.75" customHeight="1" x14ac:dyDescent="0.35">
      <c r="A642" s="5">
        <f t="shared" si="9"/>
        <v>45500.541666665122</v>
      </c>
      <c r="B642" s="4" t="s">
        <v>2</v>
      </c>
      <c r="C642" s="47">
        <v>0.12</v>
      </c>
      <c r="D642" s="47">
        <v>0.09</v>
      </c>
      <c r="E642" s="52">
        <v>0.05</v>
      </c>
      <c r="AB642" s="60"/>
      <c r="AC642" s="60"/>
      <c r="AD642" s="60"/>
      <c r="AE642" s="60"/>
      <c r="AF642" s="60"/>
      <c r="AG642" s="60"/>
      <c r="AH642" s="60"/>
      <c r="AI642" s="60"/>
      <c r="AJ642" s="60"/>
      <c r="AK642" s="60"/>
      <c r="AL642" s="60"/>
      <c r="AM642" s="60"/>
      <c r="AN642" s="60"/>
      <c r="AO642" s="60"/>
      <c r="AP642" s="60"/>
      <c r="AQ642" s="60"/>
      <c r="AR642" s="60"/>
      <c r="AS642" s="60"/>
      <c r="AT642" s="60"/>
      <c r="AU642" s="60"/>
      <c r="AV642" s="60"/>
      <c r="AW642" s="60"/>
      <c r="AX642" s="60"/>
      <c r="AY642" s="60"/>
      <c r="AZ642" s="60"/>
    </row>
    <row r="643" spans="1:52" ht="12.75" customHeight="1" x14ac:dyDescent="0.35">
      <c r="A643" s="5">
        <f t="shared" si="9"/>
        <v>45500.583333331786</v>
      </c>
      <c r="B643" s="4" t="s">
        <v>2</v>
      </c>
      <c r="C643" s="47">
        <v>0.06</v>
      </c>
      <c r="D643" s="47">
        <v>0.06</v>
      </c>
      <c r="E643" s="52">
        <v>0.05</v>
      </c>
      <c r="AB643" s="60"/>
      <c r="AC643" s="60"/>
      <c r="AD643" s="60"/>
      <c r="AE643" s="60"/>
      <c r="AF643" s="60"/>
      <c r="AG643" s="60"/>
      <c r="AH643" s="60"/>
      <c r="AI643" s="60"/>
      <c r="AJ643" s="60"/>
      <c r="AK643" s="60"/>
      <c r="AL643" s="60"/>
      <c r="AM643" s="60"/>
      <c r="AN643" s="60"/>
      <c r="AO643" s="60"/>
      <c r="AP643" s="60"/>
      <c r="AQ643" s="60"/>
      <c r="AR643" s="60"/>
      <c r="AS643" s="60"/>
      <c r="AT643" s="60"/>
      <c r="AU643" s="60"/>
      <c r="AV643" s="60"/>
      <c r="AW643" s="60"/>
      <c r="AX643" s="60"/>
      <c r="AY643" s="60"/>
      <c r="AZ643" s="60"/>
    </row>
    <row r="644" spans="1:52" ht="12.75" customHeight="1" x14ac:dyDescent="0.35">
      <c r="A644" s="5">
        <f t="shared" si="9"/>
        <v>45500.62499999845</v>
      </c>
      <c r="B644" s="4" t="s">
        <v>2</v>
      </c>
      <c r="C644" s="47">
        <v>0.06</v>
      </c>
      <c r="D644" s="47">
        <v>7.0000000000000007E-2</v>
      </c>
      <c r="E644" s="52">
        <v>0.06</v>
      </c>
      <c r="AB644" s="60"/>
      <c r="AC644" s="60"/>
      <c r="AD644" s="60"/>
      <c r="AE644" s="60"/>
      <c r="AF644" s="60"/>
      <c r="AG644" s="60"/>
      <c r="AH644" s="60"/>
      <c r="AI644" s="60"/>
      <c r="AJ644" s="60"/>
      <c r="AK644" s="60"/>
      <c r="AL644" s="60"/>
      <c r="AM644" s="60"/>
      <c r="AN644" s="60"/>
      <c r="AO644" s="60"/>
      <c r="AP644" s="60"/>
      <c r="AQ644" s="60"/>
      <c r="AR644" s="60"/>
      <c r="AS644" s="60"/>
      <c r="AT644" s="60"/>
      <c r="AU644" s="60"/>
      <c r="AV644" s="60"/>
      <c r="AW644" s="60"/>
      <c r="AX644" s="60"/>
      <c r="AY644" s="60"/>
      <c r="AZ644" s="60"/>
    </row>
    <row r="645" spans="1:52" ht="12.75" customHeight="1" x14ac:dyDescent="0.35">
      <c r="A645" s="5">
        <f t="shared" si="9"/>
        <v>45500.666666665114</v>
      </c>
      <c r="B645" s="4" t="s">
        <v>2</v>
      </c>
      <c r="C645" s="47">
        <v>0.06</v>
      </c>
      <c r="D645" s="47">
        <v>0.12</v>
      </c>
      <c r="E645" s="52">
        <v>0.1</v>
      </c>
      <c r="AB645" s="60"/>
      <c r="AC645" s="60"/>
      <c r="AD645" s="60"/>
      <c r="AE645" s="60"/>
      <c r="AF645" s="60"/>
      <c r="AG645" s="60"/>
      <c r="AH645" s="60"/>
      <c r="AI645" s="60"/>
      <c r="AJ645" s="60"/>
      <c r="AK645" s="60"/>
      <c r="AL645" s="60"/>
      <c r="AM645" s="60"/>
      <c r="AN645" s="60"/>
      <c r="AO645" s="60"/>
      <c r="AP645" s="60"/>
      <c r="AQ645" s="60"/>
      <c r="AR645" s="60"/>
      <c r="AS645" s="60"/>
      <c r="AT645" s="60"/>
      <c r="AU645" s="60"/>
      <c r="AV645" s="60"/>
      <c r="AW645" s="60"/>
      <c r="AX645" s="60"/>
      <c r="AY645" s="60"/>
      <c r="AZ645" s="60"/>
    </row>
    <row r="646" spans="1:52" ht="12.75" customHeight="1" x14ac:dyDescent="0.35">
      <c r="A646" s="5">
        <f t="shared" si="9"/>
        <v>45500.708333331779</v>
      </c>
      <c r="B646" s="4" t="s">
        <v>2</v>
      </c>
      <c r="C646" s="47">
        <v>0.15</v>
      </c>
      <c r="D646" s="47">
        <v>0.14000000000000001</v>
      </c>
      <c r="E646" s="52">
        <v>0.19</v>
      </c>
      <c r="AB646" s="60"/>
      <c r="AC646" s="60"/>
      <c r="AD646" s="60"/>
      <c r="AE646" s="60"/>
      <c r="AF646" s="60"/>
      <c r="AG646" s="60"/>
      <c r="AH646" s="60"/>
      <c r="AI646" s="60"/>
      <c r="AJ646" s="60"/>
      <c r="AK646" s="60"/>
      <c r="AL646" s="60"/>
      <c r="AM646" s="60"/>
      <c r="AN646" s="60"/>
      <c r="AO646" s="60"/>
      <c r="AP646" s="60"/>
      <c r="AQ646" s="60"/>
      <c r="AR646" s="60"/>
      <c r="AS646" s="60"/>
      <c r="AT646" s="60"/>
      <c r="AU646" s="60"/>
      <c r="AV646" s="60"/>
      <c r="AW646" s="60"/>
      <c r="AX646" s="60"/>
      <c r="AY646" s="60"/>
      <c r="AZ646" s="60"/>
    </row>
    <row r="647" spans="1:52" ht="12.75" customHeight="1" x14ac:dyDescent="0.35">
      <c r="A647" s="5">
        <f t="shared" ref="A647:A710" si="10">A646+TIME(1,0,0)</f>
        <v>45500.749999998443</v>
      </c>
      <c r="B647" s="4" t="s">
        <v>2</v>
      </c>
      <c r="C647" s="47">
        <v>0.13</v>
      </c>
      <c r="D647" s="47">
        <v>0.1</v>
      </c>
      <c r="E647" s="52">
        <v>0.18</v>
      </c>
      <c r="AB647" s="60"/>
      <c r="AC647" s="60"/>
      <c r="AD647" s="60"/>
      <c r="AE647" s="60"/>
      <c r="AF647" s="60"/>
      <c r="AG647" s="60"/>
      <c r="AH647" s="60"/>
      <c r="AI647" s="60"/>
      <c r="AJ647" s="60"/>
      <c r="AK647" s="60"/>
      <c r="AL647" s="60"/>
      <c r="AM647" s="60"/>
      <c r="AN647" s="60"/>
      <c r="AO647" s="60"/>
      <c r="AP647" s="60"/>
      <c r="AQ647" s="60"/>
      <c r="AR647" s="60"/>
      <c r="AS647" s="60"/>
      <c r="AT647" s="60"/>
      <c r="AU647" s="60"/>
      <c r="AV647" s="60"/>
      <c r="AW647" s="60"/>
      <c r="AX647" s="60"/>
      <c r="AY647" s="60"/>
      <c r="AZ647" s="60"/>
    </row>
    <row r="648" spans="1:52" ht="12.75" customHeight="1" x14ac:dyDescent="0.35">
      <c r="A648" s="5">
        <f t="shared" si="10"/>
        <v>45500.791666665107</v>
      </c>
      <c r="B648" s="4" t="s">
        <v>2</v>
      </c>
      <c r="C648" s="47">
        <v>0.05</v>
      </c>
      <c r="D648" s="47">
        <v>0.1</v>
      </c>
      <c r="E648" s="52">
        <v>7.0000000000000007E-2</v>
      </c>
      <c r="AB648" s="60"/>
      <c r="AC648" s="60"/>
      <c r="AD648" s="60"/>
      <c r="AE648" s="60"/>
      <c r="AF648" s="60"/>
      <c r="AG648" s="60"/>
      <c r="AH648" s="60"/>
      <c r="AI648" s="60"/>
      <c r="AJ648" s="60"/>
      <c r="AK648" s="60"/>
      <c r="AL648" s="60"/>
      <c r="AM648" s="60"/>
      <c r="AN648" s="60"/>
      <c r="AO648" s="60"/>
      <c r="AP648" s="60"/>
      <c r="AQ648" s="60"/>
      <c r="AR648" s="60"/>
      <c r="AS648" s="60"/>
      <c r="AT648" s="60"/>
      <c r="AU648" s="60"/>
      <c r="AV648" s="60"/>
      <c r="AW648" s="60"/>
      <c r="AX648" s="60"/>
      <c r="AY648" s="60"/>
      <c r="AZ648" s="60"/>
    </row>
    <row r="649" spans="1:52" ht="12.75" customHeight="1" x14ac:dyDescent="0.35">
      <c r="A649" s="5">
        <f t="shared" si="10"/>
        <v>45500.833333331771</v>
      </c>
      <c r="B649" s="4" t="s">
        <v>2</v>
      </c>
      <c r="C649" s="47">
        <v>0.04</v>
      </c>
      <c r="D649" s="47">
        <v>0.1</v>
      </c>
      <c r="E649" s="52">
        <v>7.0000000000000007E-2</v>
      </c>
      <c r="AB649" s="60"/>
      <c r="AC649" s="60"/>
      <c r="AD649" s="60"/>
      <c r="AE649" s="60"/>
      <c r="AF649" s="60"/>
      <c r="AG649" s="60"/>
      <c r="AH649" s="60"/>
      <c r="AI649" s="60"/>
      <c r="AJ649" s="60"/>
      <c r="AK649" s="60"/>
      <c r="AL649" s="60"/>
      <c r="AM649" s="60"/>
      <c r="AN649" s="60"/>
      <c r="AO649" s="60"/>
      <c r="AP649" s="60"/>
      <c r="AQ649" s="60"/>
      <c r="AR649" s="60"/>
      <c r="AS649" s="60"/>
      <c r="AT649" s="60"/>
      <c r="AU649" s="60"/>
      <c r="AV649" s="60"/>
      <c r="AW649" s="60"/>
      <c r="AX649" s="60"/>
      <c r="AY649" s="60"/>
      <c r="AZ649" s="60"/>
    </row>
    <row r="650" spans="1:52" ht="12.75" customHeight="1" x14ac:dyDescent="0.35">
      <c r="A650" s="5">
        <f t="shared" si="10"/>
        <v>45500.874999998436</v>
      </c>
      <c r="B650" s="4" t="s">
        <v>2</v>
      </c>
      <c r="C650" s="47">
        <v>0.05</v>
      </c>
      <c r="D650" s="47">
        <v>0.1</v>
      </c>
      <c r="E650" s="52">
        <v>0.05</v>
      </c>
      <c r="AB650" s="60"/>
      <c r="AC650" s="60"/>
      <c r="AD650" s="60"/>
      <c r="AE650" s="60"/>
      <c r="AF650" s="60"/>
      <c r="AG650" s="60"/>
      <c r="AH650" s="60"/>
      <c r="AI650" s="60"/>
      <c r="AJ650" s="60"/>
      <c r="AK650" s="60"/>
      <c r="AL650" s="60"/>
      <c r="AM650" s="60"/>
      <c r="AN650" s="60"/>
      <c r="AO650" s="60"/>
      <c r="AP650" s="60"/>
      <c r="AQ650" s="60"/>
      <c r="AR650" s="60"/>
      <c r="AS650" s="60"/>
      <c r="AT650" s="60"/>
      <c r="AU650" s="60"/>
      <c r="AV650" s="60"/>
      <c r="AW650" s="60"/>
      <c r="AX650" s="60"/>
      <c r="AY650" s="60"/>
      <c r="AZ650" s="60"/>
    </row>
    <row r="651" spans="1:52" ht="12.75" customHeight="1" x14ac:dyDescent="0.35">
      <c r="A651" s="5">
        <f t="shared" si="10"/>
        <v>45500.9166666651</v>
      </c>
      <c r="B651" s="4" t="s">
        <v>2</v>
      </c>
      <c r="C651" s="47">
        <v>0.04</v>
      </c>
      <c r="D651" s="47">
        <v>0.08</v>
      </c>
      <c r="E651" s="52">
        <v>0.03</v>
      </c>
      <c r="AB651" s="60"/>
      <c r="AC651" s="60"/>
      <c r="AD651" s="60"/>
      <c r="AE651" s="60"/>
      <c r="AF651" s="60"/>
      <c r="AG651" s="60"/>
      <c r="AH651" s="60"/>
      <c r="AI651" s="60"/>
      <c r="AJ651" s="60"/>
      <c r="AK651" s="60"/>
      <c r="AL651" s="60"/>
      <c r="AM651" s="60"/>
      <c r="AN651" s="60"/>
      <c r="AO651" s="60"/>
      <c r="AP651" s="60"/>
      <c r="AQ651" s="60"/>
      <c r="AR651" s="60"/>
      <c r="AS651" s="60"/>
      <c r="AT651" s="60"/>
      <c r="AU651" s="60"/>
      <c r="AV651" s="60"/>
      <c r="AW651" s="60"/>
      <c r="AX651" s="60"/>
      <c r="AY651" s="60"/>
      <c r="AZ651" s="60"/>
    </row>
    <row r="652" spans="1:52" ht="12.75" customHeight="1" x14ac:dyDescent="0.35">
      <c r="A652" s="5">
        <f t="shared" si="10"/>
        <v>45500.958333331764</v>
      </c>
      <c r="B652" s="4" t="s">
        <v>2</v>
      </c>
      <c r="C652" s="47">
        <v>0.05</v>
      </c>
      <c r="D652" s="47">
        <v>0.06</v>
      </c>
      <c r="E652" s="52">
        <v>0.03</v>
      </c>
      <c r="AB652" s="60"/>
      <c r="AC652" s="60"/>
      <c r="AD652" s="60"/>
      <c r="AE652" s="60"/>
      <c r="AF652" s="60"/>
      <c r="AG652" s="60"/>
      <c r="AH652" s="60"/>
      <c r="AI652" s="60"/>
      <c r="AJ652" s="60"/>
      <c r="AK652" s="60"/>
      <c r="AL652" s="60"/>
      <c r="AM652" s="60"/>
      <c r="AN652" s="60"/>
      <c r="AO652" s="60"/>
      <c r="AP652" s="60"/>
      <c r="AQ652" s="60"/>
      <c r="AR652" s="60"/>
      <c r="AS652" s="60"/>
      <c r="AT652" s="60"/>
      <c r="AU652" s="60"/>
      <c r="AV652" s="60"/>
      <c r="AW652" s="60"/>
      <c r="AX652" s="60"/>
      <c r="AY652" s="60"/>
      <c r="AZ652" s="60"/>
    </row>
    <row r="653" spans="1:52" ht="12.75" customHeight="1" x14ac:dyDescent="0.35">
      <c r="A653" s="5">
        <f t="shared" si="10"/>
        <v>45500.999999998428</v>
      </c>
      <c r="B653" s="4" t="s">
        <v>2</v>
      </c>
      <c r="C653" s="47">
        <v>7.0000000000000007E-2</v>
      </c>
      <c r="D653" s="47">
        <v>0.05</v>
      </c>
      <c r="E653" s="52">
        <v>0.05</v>
      </c>
      <c r="AB653" s="60"/>
      <c r="AC653" s="60"/>
      <c r="AD653" s="60"/>
      <c r="AE653" s="60"/>
      <c r="AF653" s="60"/>
      <c r="AG653" s="60"/>
      <c r="AH653" s="60"/>
      <c r="AI653" s="60"/>
      <c r="AJ653" s="60"/>
      <c r="AK653" s="60"/>
      <c r="AL653" s="60"/>
      <c r="AM653" s="60"/>
      <c r="AN653" s="60"/>
      <c r="AO653" s="60"/>
      <c r="AP653" s="60"/>
      <c r="AQ653" s="60"/>
      <c r="AR653" s="60"/>
      <c r="AS653" s="60"/>
      <c r="AT653" s="60"/>
      <c r="AU653" s="60"/>
      <c r="AV653" s="60"/>
      <c r="AW653" s="60"/>
      <c r="AX653" s="60"/>
      <c r="AY653" s="60"/>
      <c r="AZ653" s="60"/>
    </row>
    <row r="654" spans="1:52" ht="12.75" customHeight="1" x14ac:dyDescent="0.35">
      <c r="A654" s="5">
        <f t="shared" si="10"/>
        <v>45501.041666665093</v>
      </c>
      <c r="B654" s="4" t="s">
        <v>2</v>
      </c>
      <c r="C654" s="47">
        <v>0.05</v>
      </c>
      <c r="D654" s="47">
        <v>0.06</v>
      </c>
      <c r="E654" s="52">
        <v>0.02</v>
      </c>
      <c r="AB654" s="60"/>
      <c r="AC654" s="60"/>
      <c r="AD654" s="60"/>
      <c r="AE654" s="60"/>
      <c r="AF654" s="60"/>
      <c r="AG654" s="60"/>
      <c r="AH654" s="60"/>
      <c r="AI654" s="60"/>
      <c r="AJ654" s="60"/>
      <c r="AK654" s="60"/>
      <c r="AL654" s="60"/>
      <c r="AM654" s="60"/>
      <c r="AN654" s="60"/>
      <c r="AO654" s="60"/>
      <c r="AP654" s="60"/>
      <c r="AQ654" s="60"/>
      <c r="AR654" s="60"/>
      <c r="AS654" s="60"/>
      <c r="AT654" s="60"/>
      <c r="AU654" s="60"/>
      <c r="AV654" s="60"/>
      <c r="AW654" s="60"/>
      <c r="AX654" s="60"/>
      <c r="AY654" s="60"/>
      <c r="AZ654" s="60"/>
    </row>
    <row r="655" spans="1:52" ht="12.75" customHeight="1" x14ac:dyDescent="0.35">
      <c r="A655" s="5">
        <f t="shared" si="10"/>
        <v>45501.083333331757</v>
      </c>
      <c r="B655" s="4" t="s">
        <v>2</v>
      </c>
      <c r="C655" s="47">
        <v>7.0000000000000007E-2</v>
      </c>
      <c r="D655" s="47">
        <v>0.09</v>
      </c>
      <c r="E655" s="52">
        <v>0.04</v>
      </c>
      <c r="AB655" s="60"/>
      <c r="AC655" s="60"/>
      <c r="AD655" s="60"/>
      <c r="AE655" s="60"/>
      <c r="AF655" s="60"/>
      <c r="AG655" s="60"/>
      <c r="AH655" s="60"/>
      <c r="AI655" s="60"/>
      <c r="AJ655" s="60"/>
      <c r="AK655" s="60"/>
      <c r="AL655" s="60"/>
      <c r="AM655" s="60"/>
      <c r="AN655" s="60"/>
      <c r="AO655" s="60"/>
      <c r="AP655" s="60"/>
      <c r="AQ655" s="60"/>
      <c r="AR655" s="60"/>
      <c r="AS655" s="60"/>
      <c r="AT655" s="60"/>
      <c r="AU655" s="60"/>
      <c r="AV655" s="60"/>
      <c r="AW655" s="60"/>
      <c r="AX655" s="60"/>
      <c r="AY655" s="60"/>
      <c r="AZ655" s="60"/>
    </row>
    <row r="656" spans="1:52" ht="12.75" customHeight="1" x14ac:dyDescent="0.35">
      <c r="A656" s="5">
        <f t="shared" si="10"/>
        <v>45501.124999998421</v>
      </c>
      <c r="B656" s="4" t="s">
        <v>2</v>
      </c>
      <c r="C656" s="47">
        <v>0.03</v>
      </c>
      <c r="D656" s="47">
        <v>0.05</v>
      </c>
      <c r="E656" s="52">
        <v>0.02</v>
      </c>
      <c r="AB656" s="60"/>
      <c r="AC656" s="60"/>
      <c r="AD656" s="60"/>
      <c r="AE656" s="60"/>
      <c r="AF656" s="60"/>
      <c r="AG656" s="60"/>
      <c r="AH656" s="60"/>
      <c r="AI656" s="60"/>
      <c r="AJ656" s="60"/>
      <c r="AK656" s="60"/>
      <c r="AL656" s="60"/>
      <c r="AM656" s="60"/>
      <c r="AN656" s="60"/>
      <c r="AO656" s="60"/>
      <c r="AP656" s="60"/>
      <c r="AQ656" s="60"/>
      <c r="AR656" s="60"/>
      <c r="AS656" s="60"/>
      <c r="AT656" s="60"/>
      <c r="AU656" s="60"/>
      <c r="AV656" s="60"/>
      <c r="AW656" s="60"/>
      <c r="AX656" s="60"/>
      <c r="AY656" s="60"/>
      <c r="AZ656" s="60"/>
    </row>
    <row r="657" spans="1:52" ht="12.75" customHeight="1" x14ac:dyDescent="0.35">
      <c r="A657" s="5">
        <f t="shared" si="10"/>
        <v>45501.166666665085</v>
      </c>
      <c r="B657" s="4" t="s">
        <v>2</v>
      </c>
      <c r="C657" s="47">
        <v>0.03</v>
      </c>
      <c r="D657" s="47">
        <v>7.0000000000000007E-2</v>
      </c>
      <c r="E657" s="52">
        <v>0.03</v>
      </c>
      <c r="AB657" s="60"/>
      <c r="AC657" s="60"/>
      <c r="AD657" s="60"/>
      <c r="AE657" s="60"/>
      <c r="AF657" s="60"/>
      <c r="AG657" s="60"/>
      <c r="AH657" s="60"/>
      <c r="AI657" s="60"/>
      <c r="AJ657" s="60"/>
      <c r="AK657" s="60"/>
      <c r="AL657" s="60"/>
      <c r="AM657" s="60"/>
      <c r="AN657" s="60"/>
      <c r="AO657" s="60"/>
      <c r="AP657" s="60"/>
      <c r="AQ657" s="60"/>
      <c r="AR657" s="60"/>
      <c r="AS657" s="60"/>
      <c r="AT657" s="60"/>
      <c r="AU657" s="60"/>
      <c r="AV657" s="60"/>
      <c r="AW657" s="60"/>
      <c r="AX657" s="60"/>
      <c r="AY657" s="60"/>
      <c r="AZ657" s="60"/>
    </row>
    <row r="658" spans="1:52" ht="12.75" customHeight="1" x14ac:dyDescent="0.35">
      <c r="A658" s="5">
        <f t="shared" si="10"/>
        <v>45501.20833333175</v>
      </c>
      <c r="B658" s="4" t="s">
        <v>2</v>
      </c>
      <c r="C658" s="47">
        <v>0.03</v>
      </c>
      <c r="D658" s="47">
        <v>0.04</v>
      </c>
      <c r="E658" s="52">
        <v>0.03</v>
      </c>
      <c r="AB658" s="60"/>
      <c r="AC658" s="60"/>
      <c r="AD658" s="60"/>
      <c r="AE658" s="60"/>
      <c r="AF658" s="60"/>
      <c r="AG658" s="60"/>
      <c r="AH658" s="60"/>
      <c r="AI658" s="60"/>
      <c r="AJ658" s="60"/>
      <c r="AK658" s="60"/>
      <c r="AL658" s="60"/>
      <c r="AM658" s="60"/>
      <c r="AN658" s="60"/>
      <c r="AO658" s="60"/>
      <c r="AP658" s="60"/>
      <c r="AQ658" s="60"/>
      <c r="AR658" s="60"/>
      <c r="AS658" s="60"/>
      <c r="AT658" s="60"/>
      <c r="AU658" s="60"/>
      <c r="AV658" s="60"/>
      <c r="AW658" s="60"/>
      <c r="AX658" s="60"/>
      <c r="AY658" s="60"/>
      <c r="AZ658" s="60"/>
    </row>
    <row r="659" spans="1:52" ht="12.75" customHeight="1" x14ac:dyDescent="0.35">
      <c r="A659" s="5">
        <f t="shared" si="10"/>
        <v>45501.249999998414</v>
      </c>
      <c r="B659" s="4" t="s">
        <v>2</v>
      </c>
      <c r="C659" s="47">
        <v>0.03</v>
      </c>
      <c r="D659" s="47">
        <v>0.14000000000000001</v>
      </c>
      <c r="E659" s="52">
        <v>0.15</v>
      </c>
      <c r="AB659" s="60"/>
      <c r="AC659" s="60"/>
      <c r="AD659" s="60"/>
      <c r="AE659" s="60"/>
      <c r="AF659" s="60"/>
      <c r="AG659" s="60"/>
      <c r="AH659" s="60"/>
      <c r="AI659" s="60"/>
      <c r="AJ659" s="60"/>
      <c r="AK659" s="60"/>
      <c r="AL659" s="60"/>
      <c r="AM659" s="60"/>
      <c r="AN659" s="60"/>
      <c r="AO659" s="60"/>
      <c r="AP659" s="60"/>
      <c r="AQ659" s="60"/>
      <c r="AR659" s="60"/>
      <c r="AS659" s="60"/>
      <c r="AT659" s="60"/>
      <c r="AU659" s="60"/>
      <c r="AV659" s="60"/>
      <c r="AW659" s="60"/>
      <c r="AX659" s="60"/>
      <c r="AY659" s="60"/>
      <c r="AZ659" s="60"/>
    </row>
    <row r="660" spans="1:52" ht="12.75" customHeight="1" x14ac:dyDescent="0.35">
      <c r="A660" s="5">
        <f t="shared" si="10"/>
        <v>45501.291666665078</v>
      </c>
      <c r="B660" s="4" t="s">
        <v>2</v>
      </c>
      <c r="C660" s="47">
        <v>0.04</v>
      </c>
      <c r="D660" s="47">
        <v>0.04</v>
      </c>
      <c r="E660" s="52">
        <v>0.03</v>
      </c>
      <c r="AB660" s="60"/>
      <c r="AC660" s="60"/>
      <c r="AD660" s="60"/>
      <c r="AE660" s="60"/>
      <c r="AF660" s="60"/>
      <c r="AG660" s="60"/>
      <c r="AH660" s="60"/>
      <c r="AI660" s="60"/>
      <c r="AJ660" s="60"/>
      <c r="AK660" s="60"/>
      <c r="AL660" s="60"/>
      <c r="AM660" s="60"/>
      <c r="AN660" s="60"/>
      <c r="AO660" s="60"/>
      <c r="AP660" s="60"/>
      <c r="AQ660" s="60"/>
      <c r="AR660" s="60"/>
      <c r="AS660" s="60"/>
      <c r="AT660" s="60"/>
      <c r="AU660" s="60"/>
      <c r="AV660" s="60"/>
      <c r="AW660" s="60"/>
      <c r="AX660" s="60"/>
      <c r="AY660" s="60"/>
      <c r="AZ660" s="60"/>
    </row>
    <row r="661" spans="1:52" ht="12.75" customHeight="1" x14ac:dyDescent="0.35">
      <c r="A661" s="5">
        <f t="shared" si="10"/>
        <v>45501.333333331742</v>
      </c>
      <c r="B661" s="4" t="s">
        <v>2</v>
      </c>
      <c r="C661" s="47">
        <v>0.03</v>
      </c>
      <c r="D661" s="47">
        <v>0.04</v>
      </c>
      <c r="E661" s="52">
        <v>0.03</v>
      </c>
      <c r="AB661" s="60"/>
      <c r="AC661" s="60"/>
      <c r="AD661" s="60"/>
      <c r="AE661" s="60"/>
      <c r="AF661" s="60"/>
      <c r="AG661" s="60"/>
      <c r="AH661" s="60"/>
      <c r="AI661" s="60"/>
      <c r="AJ661" s="60"/>
      <c r="AK661" s="60"/>
      <c r="AL661" s="60"/>
      <c r="AM661" s="60"/>
      <c r="AN661" s="60"/>
      <c r="AO661" s="60"/>
      <c r="AP661" s="60"/>
      <c r="AQ661" s="60"/>
      <c r="AR661" s="60"/>
      <c r="AS661" s="60"/>
      <c r="AT661" s="60"/>
      <c r="AU661" s="60"/>
      <c r="AV661" s="60"/>
      <c r="AW661" s="60"/>
      <c r="AX661" s="60"/>
      <c r="AY661" s="60"/>
      <c r="AZ661" s="60"/>
    </row>
    <row r="662" spans="1:52" ht="12.75" customHeight="1" x14ac:dyDescent="0.35">
      <c r="A662" s="5">
        <f t="shared" si="10"/>
        <v>45501.374999998407</v>
      </c>
      <c r="B662" s="4" t="s">
        <v>2</v>
      </c>
      <c r="C662" s="47">
        <v>0.05</v>
      </c>
      <c r="D662" s="47">
        <v>0.05</v>
      </c>
      <c r="E662" s="52">
        <v>0.04</v>
      </c>
      <c r="AB662" s="60"/>
      <c r="AC662" s="60"/>
      <c r="AD662" s="60"/>
      <c r="AE662" s="60"/>
      <c r="AF662" s="60"/>
      <c r="AG662" s="60"/>
      <c r="AH662" s="60"/>
      <c r="AI662" s="60"/>
      <c r="AJ662" s="60"/>
      <c r="AK662" s="60"/>
      <c r="AL662" s="60"/>
      <c r="AM662" s="60"/>
      <c r="AN662" s="60"/>
      <c r="AO662" s="60"/>
      <c r="AP662" s="60"/>
      <c r="AQ662" s="60"/>
      <c r="AR662" s="60"/>
      <c r="AS662" s="60"/>
      <c r="AT662" s="60"/>
      <c r="AU662" s="60"/>
      <c r="AV662" s="60"/>
      <c r="AW662" s="60"/>
      <c r="AX662" s="60"/>
      <c r="AY662" s="60"/>
      <c r="AZ662" s="60"/>
    </row>
    <row r="663" spans="1:52" ht="12.75" customHeight="1" x14ac:dyDescent="0.35">
      <c r="A663" s="5">
        <f t="shared" si="10"/>
        <v>45501.416666665071</v>
      </c>
      <c r="B663" s="4" t="s">
        <v>2</v>
      </c>
      <c r="C663" s="47">
        <v>0.05</v>
      </c>
      <c r="D663" s="47">
        <v>0.06</v>
      </c>
      <c r="E663" s="52">
        <v>0.03</v>
      </c>
      <c r="AB663" s="60"/>
      <c r="AC663" s="60"/>
      <c r="AD663" s="60"/>
      <c r="AE663" s="60"/>
      <c r="AF663" s="60"/>
      <c r="AG663" s="60"/>
      <c r="AH663" s="60"/>
      <c r="AI663" s="60"/>
      <c r="AJ663" s="60"/>
      <c r="AK663" s="60"/>
      <c r="AL663" s="60"/>
      <c r="AM663" s="60"/>
      <c r="AN663" s="60"/>
      <c r="AO663" s="60"/>
      <c r="AP663" s="60"/>
      <c r="AQ663" s="60"/>
      <c r="AR663" s="60"/>
      <c r="AS663" s="60"/>
      <c r="AT663" s="60"/>
      <c r="AU663" s="60"/>
      <c r="AV663" s="60"/>
      <c r="AW663" s="60"/>
      <c r="AX663" s="60"/>
      <c r="AY663" s="60"/>
      <c r="AZ663" s="60"/>
    </row>
    <row r="664" spans="1:52" ht="12.75" customHeight="1" x14ac:dyDescent="0.35">
      <c r="A664" s="5">
        <f t="shared" si="10"/>
        <v>45501.458333331735</v>
      </c>
      <c r="B664" s="4" t="s">
        <v>2</v>
      </c>
      <c r="C664" s="47">
        <v>0.04</v>
      </c>
      <c r="D664" s="47">
        <v>0.04</v>
      </c>
      <c r="E664" s="52">
        <v>0.04</v>
      </c>
      <c r="AB664" s="60"/>
      <c r="AC664" s="60"/>
      <c r="AD664" s="60"/>
      <c r="AE664" s="60"/>
      <c r="AF664" s="60"/>
      <c r="AG664" s="60"/>
      <c r="AH664" s="60"/>
      <c r="AI664" s="60"/>
      <c r="AJ664" s="60"/>
      <c r="AK664" s="60"/>
      <c r="AL664" s="60"/>
      <c r="AM664" s="60"/>
      <c r="AN664" s="60"/>
      <c r="AO664" s="60"/>
      <c r="AP664" s="60"/>
      <c r="AQ664" s="60"/>
      <c r="AR664" s="60"/>
      <c r="AS664" s="60"/>
      <c r="AT664" s="60"/>
      <c r="AU664" s="60"/>
      <c r="AV664" s="60"/>
      <c r="AW664" s="60"/>
      <c r="AX664" s="60"/>
      <c r="AY664" s="60"/>
      <c r="AZ664" s="60"/>
    </row>
    <row r="665" spans="1:52" ht="12.75" customHeight="1" x14ac:dyDescent="0.35">
      <c r="A665" s="5">
        <f t="shared" si="10"/>
        <v>45501.499999998399</v>
      </c>
      <c r="B665" s="4" t="s">
        <v>2</v>
      </c>
      <c r="C665" s="47">
        <v>0.12</v>
      </c>
      <c r="D665" s="47">
        <v>0.05</v>
      </c>
      <c r="E665" s="52">
        <v>0.13</v>
      </c>
      <c r="AB665" s="60"/>
      <c r="AC665" s="60"/>
      <c r="AD665" s="60"/>
      <c r="AE665" s="60"/>
      <c r="AF665" s="60"/>
      <c r="AG665" s="60"/>
      <c r="AH665" s="60"/>
      <c r="AI665" s="60"/>
      <c r="AJ665" s="60"/>
      <c r="AK665" s="60"/>
      <c r="AL665" s="60"/>
      <c r="AM665" s="60"/>
      <c r="AN665" s="60"/>
      <c r="AO665" s="60"/>
      <c r="AP665" s="60"/>
      <c r="AQ665" s="60"/>
      <c r="AR665" s="60"/>
      <c r="AS665" s="60"/>
      <c r="AT665" s="60"/>
      <c r="AU665" s="60"/>
      <c r="AV665" s="60"/>
      <c r="AW665" s="60"/>
      <c r="AX665" s="60"/>
      <c r="AY665" s="60"/>
      <c r="AZ665" s="60"/>
    </row>
    <row r="666" spans="1:52" ht="12.75" customHeight="1" x14ac:dyDescent="0.35">
      <c r="A666" s="5">
        <f t="shared" si="10"/>
        <v>45501.541666665064</v>
      </c>
      <c r="B666" s="4" t="s">
        <v>2</v>
      </c>
      <c r="C666" s="47">
        <v>0.05</v>
      </c>
      <c r="D666" s="47">
        <v>0.08</v>
      </c>
      <c r="E666" s="52">
        <v>0.04</v>
      </c>
      <c r="AB666" s="60"/>
      <c r="AC666" s="60"/>
      <c r="AD666" s="60"/>
      <c r="AE666" s="60"/>
      <c r="AF666" s="60"/>
      <c r="AG666" s="60"/>
      <c r="AH666" s="60"/>
      <c r="AI666" s="60"/>
      <c r="AJ666" s="60"/>
      <c r="AK666" s="60"/>
      <c r="AL666" s="60"/>
      <c r="AM666" s="60"/>
      <c r="AN666" s="60"/>
      <c r="AO666" s="60"/>
      <c r="AP666" s="60"/>
      <c r="AQ666" s="60"/>
      <c r="AR666" s="60"/>
      <c r="AS666" s="60"/>
      <c r="AT666" s="60"/>
      <c r="AU666" s="60"/>
      <c r="AV666" s="60"/>
      <c r="AW666" s="60"/>
      <c r="AX666" s="60"/>
      <c r="AY666" s="60"/>
      <c r="AZ666" s="60"/>
    </row>
    <row r="667" spans="1:52" ht="12.75" customHeight="1" x14ac:dyDescent="0.35">
      <c r="A667" s="5">
        <f t="shared" si="10"/>
        <v>45501.583333331728</v>
      </c>
      <c r="B667" s="4" t="s">
        <v>2</v>
      </c>
      <c r="C667" s="47">
        <v>0.05</v>
      </c>
      <c r="D667" s="47">
        <v>0.09</v>
      </c>
      <c r="E667" s="52">
        <v>0.06</v>
      </c>
      <c r="AB667" s="60"/>
      <c r="AC667" s="60"/>
      <c r="AD667" s="60"/>
      <c r="AE667" s="60"/>
      <c r="AF667" s="60"/>
      <c r="AG667" s="60"/>
      <c r="AH667" s="60"/>
      <c r="AI667" s="60"/>
      <c r="AJ667" s="60"/>
      <c r="AK667" s="60"/>
      <c r="AL667" s="60"/>
      <c r="AM667" s="60"/>
      <c r="AN667" s="60"/>
      <c r="AO667" s="60"/>
      <c r="AP667" s="60"/>
      <c r="AQ667" s="60"/>
      <c r="AR667" s="60"/>
      <c r="AS667" s="60"/>
      <c r="AT667" s="60"/>
      <c r="AU667" s="60"/>
      <c r="AV667" s="60"/>
      <c r="AW667" s="60"/>
      <c r="AX667" s="60"/>
      <c r="AY667" s="60"/>
      <c r="AZ667" s="60"/>
    </row>
    <row r="668" spans="1:52" ht="12.75" customHeight="1" x14ac:dyDescent="0.35">
      <c r="A668" s="5">
        <f t="shared" si="10"/>
        <v>45501.624999998392</v>
      </c>
      <c r="B668" s="4" t="s">
        <v>2</v>
      </c>
      <c r="C668" s="47">
        <v>0.08</v>
      </c>
      <c r="D668" s="47">
        <v>0.09</v>
      </c>
      <c r="E668" s="52">
        <v>0.05</v>
      </c>
      <c r="AB668" s="60"/>
      <c r="AC668" s="60"/>
      <c r="AD668" s="60"/>
      <c r="AE668" s="60"/>
      <c r="AF668" s="60"/>
      <c r="AG668" s="60"/>
      <c r="AH668" s="60"/>
      <c r="AI668" s="60"/>
      <c r="AJ668" s="60"/>
      <c r="AK668" s="60"/>
      <c r="AL668" s="60"/>
      <c r="AM668" s="60"/>
      <c r="AN668" s="60"/>
      <c r="AO668" s="60"/>
      <c r="AP668" s="60"/>
      <c r="AQ668" s="60"/>
      <c r="AR668" s="60"/>
      <c r="AS668" s="60"/>
      <c r="AT668" s="60"/>
      <c r="AU668" s="60"/>
      <c r="AV668" s="60"/>
      <c r="AW668" s="60"/>
      <c r="AX668" s="60"/>
      <c r="AY668" s="60"/>
      <c r="AZ668" s="60"/>
    </row>
    <row r="669" spans="1:52" ht="12.75" customHeight="1" x14ac:dyDescent="0.35">
      <c r="A669" s="5">
        <f t="shared" si="10"/>
        <v>45501.666666665056</v>
      </c>
      <c r="B669" s="4" t="s">
        <v>2</v>
      </c>
      <c r="C669" s="47">
        <v>7.0000000000000007E-2</v>
      </c>
      <c r="D669" s="47">
        <v>0.16</v>
      </c>
      <c r="E669" s="52">
        <v>0.19</v>
      </c>
      <c r="AB669" s="60"/>
      <c r="AC669" s="60"/>
      <c r="AD669" s="60"/>
      <c r="AE669" s="60"/>
      <c r="AF669" s="60"/>
      <c r="AG669" s="60"/>
      <c r="AH669" s="60"/>
      <c r="AI669" s="60"/>
      <c r="AJ669" s="60"/>
      <c r="AK669" s="60"/>
      <c r="AL669" s="60"/>
      <c r="AM669" s="60"/>
      <c r="AN669" s="60"/>
      <c r="AO669" s="60"/>
      <c r="AP669" s="60"/>
      <c r="AQ669" s="60"/>
      <c r="AR669" s="60"/>
      <c r="AS669" s="60"/>
      <c r="AT669" s="60"/>
      <c r="AU669" s="60"/>
      <c r="AV669" s="60"/>
      <c r="AW669" s="60"/>
      <c r="AX669" s="60"/>
      <c r="AY669" s="60"/>
      <c r="AZ669" s="60"/>
    </row>
    <row r="670" spans="1:52" ht="12.75" customHeight="1" x14ac:dyDescent="0.35">
      <c r="A670" s="5">
        <f t="shared" si="10"/>
        <v>45501.70833333172</v>
      </c>
      <c r="B670" s="4" t="s">
        <v>2</v>
      </c>
      <c r="C670" s="47">
        <v>0.05</v>
      </c>
      <c r="D670" s="47">
        <v>0.09</v>
      </c>
      <c r="E670" s="52">
        <v>0.08</v>
      </c>
      <c r="AB670" s="60"/>
      <c r="AC670" s="60"/>
      <c r="AD670" s="60"/>
      <c r="AE670" s="60"/>
      <c r="AF670" s="60"/>
      <c r="AG670" s="60"/>
      <c r="AH670" s="60"/>
      <c r="AI670" s="60"/>
      <c r="AJ670" s="60"/>
      <c r="AK670" s="60"/>
      <c r="AL670" s="60"/>
      <c r="AM670" s="60"/>
      <c r="AN670" s="60"/>
      <c r="AO670" s="60"/>
      <c r="AP670" s="60"/>
      <c r="AQ670" s="60"/>
      <c r="AR670" s="60"/>
      <c r="AS670" s="60"/>
      <c r="AT670" s="60"/>
      <c r="AU670" s="60"/>
      <c r="AV670" s="60"/>
      <c r="AW670" s="60"/>
      <c r="AX670" s="60"/>
      <c r="AY670" s="60"/>
      <c r="AZ670" s="60"/>
    </row>
    <row r="671" spans="1:52" ht="12.75" customHeight="1" x14ac:dyDescent="0.35">
      <c r="A671" s="5">
        <f t="shared" si="10"/>
        <v>45501.749999998385</v>
      </c>
      <c r="B671" s="4" t="s">
        <v>2</v>
      </c>
      <c r="C671" s="47">
        <v>0.05</v>
      </c>
      <c r="D671" s="47">
        <v>7.0000000000000007E-2</v>
      </c>
      <c r="E671" s="52">
        <v>0.04</v>
      </c>
      <c r="AB671" s="60"/>
      <c r="AC671" s="60"/>
      <c r="AD671" s="60"/>
      <c r="AE671" s="60"/>
      <c r="AF671" s="60"/>
      <c r="AG671" s="60"/>
      <c r="AH671" s="60"/>
      <c r="AI671" s="60"/>
      <c r="AJ671" s="60"/>
      <c r="AK671" s="60"/>
      <c r="AL671" s="60"/>
      <c r="AM671" s="60"/>
      <c r="AN671" s="60"/>
      <c r="AO671" s="60"/>
      <c r="AP671" s="60"/>
      <c r="AQ671" s="60"/>
      <c r="AR671" s="60"/>
      <c r="AS671" s="60"/>
      <c r="AT671" s="60"/>
      <c r="AU671" s="60"/>
      <c r="AV671" s="60"/>
      <c r="AW671" s="60"/>
      <c r="AX671" s="60"/>
      <c r="AY671" s="60"/>
      <c r="AZ671" s="60"/>
    </row>
    <row r="672" spans="1:52" ht="12.75" customHeight="1" x14ac:dyDescent="0.35">
      <c r="A672" s="5">
        <f t="shared" si="10"/>
        <v>45501.791666665049</v>
      </c>
      <c r="B672" s="4" t="s">
        <v>2</v>
      </c>
      <c r="C672" s="47">
        <v>0.06</v>
      </c>
      <c r="D672" s="47">
        <v>0.13</v>
      </c>
      <c r="E672" s="52">
        <v>7.0000000000000007E-2</v>
      </c>
      <c r="AB672" s="60"/>
      <c r="AC672" s="60"/>
      <c r="AD672" s="60"/>
      <c r="AE672" s="60"/>
      <c r="AF672" s="60"/>
      <c r="AG672" s="60"/>
      <c r="AH672" s="60"/>
      <c r="AI672" s="60"/>
      <c r="AJ672" s="60"/>
      <c r="AK672" s="60"/>
      <c r="AL672" s="60"/>
      <c r="AM672" s="60"/>
      <c r="AN672" s="60"/>
      <c r="AO672" s="60"/>
      <c r="AP672" s="60"/>
      <c r="AQ672" s="60"/>
      <c r="AR672" s="60"/>
      <c r="AS672" s="60"/>
      <c r="AT672" s="60"/>
      <c r="AU672" s="60"/>
      <c r="AV672" s="60"/>
      <c r="AW672" s="60"/>
      <c r="AX672" s="60"/>
      <c r="AY672" s="60"/>
      <c r="AZ672" s="60"/>
    </row>
    <row r="673" spans="1:52" ht="12.75" customHeight="1" x14ac:dyDescent="0.35">
      <c r="A673" s="5">
        <f t="shared" si="10"/>
        <v>45501.833333331713</v>
      </c>
      <c r="B673" s="4" t="s">
        <v>2</v>
      </c>
      <c r="C673" s="47">
        <v>0.05</v>
      </c>
      <c r="D673" s="47">
        <v>0.11</v>
      </c>
      <c r="E673" s="52">
        <v>0.19</v>
      </c>
      <c r="AB673" s="60"/>
      <c r="AC673" s="60"/>
      <c r="AD673" s="60"/>
      <c r="AE673" s="60"/>
      <c r="AF673" s="60"/>
      <c r="AG673" s="60"/>
      <c r="AH673" s="60"/>
      <c r="AI673" s="60"/>
      <c r="AJ673" s="60"/>
      <c r="AK673" s="60"/>
      <c r="AL673" s="60"/>
      <c r="AM673" s="60"/>
      <c r="AN673" s="60"/>
      <c r="AO673" s="60"/>
      <c r="AP673" s="60"/>
      <c r="AQ673" s="60"/>
      <c r="AR673" s="60"/>
      <c r="AS673" s="60"/>
      <c r="AT673" s="60"/>
      <c r="AU673" s="60"/>
      <c r="AV673" s="60"/>
      <c r="AW673" s="60"/>
      <c r="AX673" s="60"/>
      <c r="AY673" s="60"/>
      <c r="AZ673" s="60"/>
    </row>
    <row r="674" spans="1:52" ht="12.75" customHeight="1" x14ac:dyDescent="0.35">
      <c r="A674" s="5">
        <f t="shared" si="10"/>
        <v>45501.874999998377</v>
      </c>
      <c r="B674" s="4" t="s">
        <v>2</v>
      </c>
      <c r="C674" s="47">
        <v>0.05</v>
      </c>
      <c r="D674" s="47">
        <v>0.1</v>
      </c>
      <c r="E674" s="52">
        <v>0.06</v>
      </c>
      <c r="AB674" s="60"/>
      <c r="AC674" s="60"/>
      <c r="AD674" s="60"/>
      <c r="AE674" s="60"/>
      <c r="AF674" s="60"/>
      <c r="AG674" s="60"/>
      <c r="AH674" s="60"/>
      <c r="AI674" s="60"/>
      <c r="AJ674" s="60"/>
      <c r="AK674" s="60"/>
      <c r="AL674" s="60"/>
      <c r="AM674" s="60"/>
      <c r="AN674" s="60"/>
      <c r="AO674" s="60"/>
      <c r="AP674" s="60"/>
      <c r="AQ674" s="60"/>
      <c r="AR674" s="60"/>
      <c r="AS674" s="60"/>
      <c r="AT674" s="60"/>
      <c r="AU674" s="60"/>
      <c r="AV674" s="60"/>
      <c r="AW674" s="60"/>
      <c r="AX674" s="60"/>
      <c r="AY674" s="60"/>
      <c r="AZ674" s="60"/>
    </row>
    <row r="675" spans="1:52" ht="12.75" customHeight="1" x14ac:dyDescent="0.35">
      <c r="A675" s="5">
        <f t="shared" si="10"/>
        <v>45501.916666665042</v>
      </c>
      <c r="B675" s="4" t="s">
        <v>2</v>
      </c>
      <c r="C675" s="47">
        <v>0.16</v>
      </c>
      <c r="D675" s="47">
        <v>0.26</v>
      </c>
      <c r="E675" s="52">
        <v>0.21</v>
      </c>
      <c r="AB675" s="60"/>
      <c r="AC675" s="60"/>
      <c r="AD675" s="60"/>
      <c r="AE675" s="60"/>
      <c r="AF675" s="60"/>
      <c r="AG675" s="60"/>
      <c r="AH675" s="60"/>
      <c r="AI675" s="60"/>
      <c r="AJ675" s="60"/>
      <c r="AK675" s="60"/>
      <c r="AL675" s="60"/>
      <c r="AM675" s="60"/>
      <c r="AN675" s="60"/>
      <c r="AO675" s="60"/>
      <c r="AP675" s="60"/>
      <c r="AQ675" s="60"/>
      <c r="AR675" s="60"/>
      <c r="AS675" s="60"/>
      <c r="AT675" s="60"/>
      <c r="AU675" s="60"/>
      <c r="AV675" s="60"/>
      <c r="AW675" s="60"/>
      <c r="AX675" s="60"/>
      <c r="AY675" s="60"/>
      <c r="AZ675" s="60"/>
    </row>
    <row r="676" spans="1:52" ht="12.75" customHeight="1" x14ac:dyDescent="0.35">
      <c r="A676" s="48">
        <f t="shared" si="10"/>
        <v>45501.958333331706</v>
      </c>
      <c r="B676" s="49" t="s">
        <v>2</v>
      </c>
      <c r="C676" s="47">
        <v>0.04</v>
      </c>
      <c r="D676" s="47">
        <v>0.13</v>
      </c>
      <c r="E676" s="47">
        <v>0.03</v>
      </c>
      <c r="AB676" s="60"/>
      <c r="AC676" s="60"/>
      <c r="AD676" s="60"/>
      <c r="AE676" s="60"/>
      <c r="AF676" s="60"/>
      <c r="AG676" s="60"/>
      <c r="AH676" s="60"/>
      <c r="AI676" s="60"/>
      <c r="AJ676" s="60"/>
      <c r="AK676" s="60"/>
      <c r="AL676" s="60"/>
      <c r="AM676" s="60"/>
      <c r="AN676" s="60"/>
      <c r="AO676" s="60"/>
      <c r="AP676" s="60"/>
      <c r="AQ676" s="60"/>
      <c r="AR676" s="60"/>
      <c r="AS676" s="60"/>
      <c r="AT676" s="60"/>
      <c r="AU676" s="60"/>
      <c r="AV676" s="60"/>
      <c r="AW676" s="60"/>
      <c r="AX676" s="60"/>
      <c r="AY676" s="60"/>
      <c r="AZ676" s="60"/>
    </row>
    <row r="677" spans="1:52" ht="12.75" customHeight="1" x14ac:dyDescent="0.35">
      <c r="A677" s="48">
        <f t="shared" si="10"/>
        <v>45501.99999999837</v>
      </c>
      <c r="B677" s="49" t="s">
        <v>2</v>
      </c>
      <c r="C677" s="47">
        <v>0.11</v>
      </c>
      <c r="D677" s="47">
        <v>0.14000000000000001</v>
      </c>
      <c r="E677" s="47">
        <v>0.1</v>
      </c>
      <c r="AB677" s="60"/>
      <c r="AC677" s="60"/>
      <c r="AD677" s="60"/>
      <c r="AE677" s="60"/>
      <c r="AF677" s="60"/>
      <c r="AG677" s="60"/>
      <c r="AH677" s="60"/>
      <c r="AI677" s="60"/>
      <c r="AJ677" s="60"/>
      <c r="AK677" s="60"/>
      <c r="AL677" s="60"/>
      <c r="AM677" s="60"/>
      <c r="AN677" s="60"/>
      <c r="AO677" s="60"/>
      <c r="AP677" s="60"/>
      <c r="AQ677" s="60"/>
      <c r="AR677" s="60"/>
      <c r="AS677" s="60"/>
      <c r="AT677" s="60"/>
      <c r="AU677" s="60"/>
      <c r="AV677" s="60"/>
      <c r="AW677" s="60"/>
      <c r="AX677" s="60"/>
      <c r="AY677" s="60"/>
      <c r="AZ677" s="60"/>
    </row>
    <row r="678" spans="1:52" ht="12.75" customHeight="1" x14ac:dyDescent="0.35">
      <c r="A678" s="48">
        <f t="shared" si="10"/>
        <v>45502.041666665034</v>
      </c>
      <c r="B678" s="49" t="s">
        <v>2</v>
      </c>
      <c r="C678" s="47">
        <v>0.18</v>
      </c>
      <c r="D678" s="47">
        <v>0.16</v>
      </c>
      <c r="E678" s="47">
        <v>0.2</v>
      </c>
      <c r="AB678" s="60"/>
      <c r="AC678" s="60"/>
      <c r="AD678" s="60"/>
      <c r="AE678" s="60"/>
      <c r="AF678" s="60"/>
      <c r="AG678" s="60"/>
      <c r="AH678" s="60"/>
      <c r="AI678" s="60"/>
      <c r="AJ678" s="60"/>
      <c r="AK678" s="60"/>
      <c r="AL678" s="60"/>
      <c r="AM678" s="60"/>
      <c r="AN678" s="60"/>
      <c r="AO678" s="60"/>
      <c r="AP678" s="60"/>
      <c r="AQ678" s="60"/>
      <c r="AR678" s="60"/>
      <c r="AS678" s="60"/>
      <c r="AT678" s="60"/>
      <c r="AU678" s="60"/>
      <c r="AV678" s="60"/>
      <c r="AW678" s="60"/>
      <c r="AX678" s="60"/>
      <c r="AY678" s="60"/>
      <c r="AZ678" s="60"/>
    </row>
    <row r="679" spans="1:52" ht="12.75" customHeight="1" x14ac:dyDescent="0.35">
      <c r="A679" s="48">
        <f t="shared" si="10"/>
        <v>45502.083333331699</v>
      </c>
      <c r="B679" s="49" t="s">
        <v>2</v>
      </c>
      <c r="C679" s="47">
        <v>0.17</v>
      </c>
      <c r="D679" s="47">
        <v>0.11</v>
      </c>
      <c r="E679" s="47">
        <v>0.2</v>
      </c>
      <c r="AB679" s="60"/>
      <c r="AC679" s="60"/>
      <c r="AD679" s="60"/>
      <c r="AE679" s="60"/>
      <c r="AF679" s="60"/>
      <c r="AG679" s="60"/>
      <c r="AH679" s="60"/>
      <c r="AI679" s="60"/>
      <c r="AJ679" s="60"/>
      <c r="AK679" s="60"/>
      <c r="AL679" s="60"/>
      <c r="AM679" s="60"/>
      <c r="AN679" s="60"/>
      <c r="AO679" s="60"/>
      <c r="AP679" s="60"/>
      <c r="AQ679" s="60"/>
      <c r="AR679" s="60"/>
      <c r="AS679" s="60"/>
      <c r="AT679" s="60"/>
      <c r="AU679" s="60"/>
      <c r="AV679" s="60"/>
      <c r="AW679" s="60"/>
      <c r="AX679" s="60"/>
      <c r="AY679" s="60"/>
      <c r="AZ679" s="60"/>
    </row>
    <row r="680" spans="1:52" ht="12.75" customHeight="1" x14ac:dyDescent="0.35">
      <c r="A680" s="48">
        <f t="shared" si="10"/>
        <v>45502.124999998363</v>
      </c>
      <c r="B680" s="49" t="s">
        <v>2</v>
      </c>
      <c r="C680" s="47">
        <v>0.21</v>
      </c>
      <c r="D680" s="47">
        <v>0.1</v>
      </c>
      <c r="E680" s="47">
        <v>0.24</v>
      </c>
      <c r="AB680" s="60"/>
      <c r="AC680" s="60"/>
      <c r="AD680" s="60"/>
      <c r="AE680" s="60"/>
      <c r="AF680" s="60"/>
      <c r="AG680" s="60"/>
      <c r="AH680" s="60"/>
      <c r="AI680" s="60"/>
      <c r="AJ680" s="60"/>
      <c r="AK680" s="60"/>
      <c r="AL680" s="60"/>
      <c r="AM680" s="60"/>
      <c r="AN680" s="60"/>
      <c r="AO680" s="60"/>
      <c r="AP680" s="60"/>
      <c r="AQ680" s="60"/>
      <c r="AR680" s="60"/>
      <c r="AS680" s="60"/>
      <c r="AT680" s="60"/>
      <c r="AU680" s="60"/>
      <c r="AV680" s="60"/>
      <c r="AW680" s="60"/>
      <c r="AX680" s="60"/>
      <c r="AY680" s="60"/>
      <c r="AZ680" s="60"/>
    </row>
    <row r="681" spans="1:52" ht="12.75" customHeight="1" x14ac:dyDescent="0.35">
      <c r="A681" s="48">
        <f t="shared" si="10"/>
        <v>45502.166666665027</v>
      </c>
      <c r="B681" s="49" t="s">
        <v>2</v>
      </c>
      <c r="C681" s="47">
        <v>0.19</v>
      </c>
      <c r="D681" s="47">
        <v>0.11</v>
      </c>
      <c r="E681" s="47">
        <v>0.18</v>
      </c>
      <c r="AB681" s="60"/>
      <c r="AC681" s="60"/>
      <c r="AD681" s="60"/>
      <c r="AE681" s="60"/>
      <c r="AF681" s="60"/>
      <c r="AG681" s="60"/>
      <c r="AH681" s="60"/>
      <c r="AI681" s="60"/>
      <c r="AJ681" s="60"/>
      <c r="AK681" s="60"/>
      <c r="AL681" s="60"/>
      <c r="AM681" s="60"/>
      <c r="AN681" s="60"/>
      <c r="AO681" s="60"/>
      <c r="AP681" s="60"/>
      <c r="AQ681" s="60"/>
      <c r="AR681" s="60"/>
      <c r="AS681" s="60"/>
      <c r="AT681" s="60"/>
      <c r="AU681" s="60"/>
      <c r="AV681" s="60"/>
      <c r="AW681" s="60"/>
      <c r="AX681" s="60"/>
      <c r="AY681" s="60"/>
      <c r="AZ681" s="60"/>
    </row>
    <row r="682" spans="1:52" ht="12.75" customHeight="1" x14ac:dyDescent="0.35">
      <c r="A682" s="48">
        <f t="shared" si="10"/>
        <v>45502.208333331691</v>
      </c>
      <c r="B682" s="49" t="s">
        <v>2</v>
      </c>
      <c r="C682" s="47">
        <v>0.17</v>
      </c>
      <c r="D682" s="47">
        <v>0.05</v>
      </c>
      <c r="E682" s="47">
        <v>0.21</v>
      </c>
      <c r="AB682" s="60"/>
      <c r="AC682" s="60"/>
      <c r="AD682" s="60"/>
      <c r="AE682" s="60"/>
      <c r="AF682" s="60"/>
      <c r="AG682" s="60"/>
      <c r="AH682" s="60"/>
      <c r="AI682" s="60"/>
      <c r="AJ682" s="60"/>
      <c r="AK682" s="60"/>
      <c r="AL682" s="60"/>
      <c r="AM682" s="60"/>
      <c r="AN682" s="60"/>
      <c r="AO682" s="60"/>
      <c r="AP682" s="60"/>
      <c r="AQ682" s="60"/>
      <c r="AR682" s="60"/>
      <c r="AS682" s="60"/>
      <c r="AT682" s="60"/>
      <c r="AU682" s="60"/>
      <c r="AV682" s="60"/>
      <c r="AW682" s="60"/>
      <c r="AX682" s="60"/>
      <c r="AY682" s="60"/>
      <c r="AZ682" s="60"/>
    </row>
    <row r="683" spans="1:52" ht="12.75" customHeight="1" x14ac:dyDescent="0.35">
      <c r="A683" s="48">
        <f t="shared" si="10"/>
        <v>45502.249999998356</v>
      </c>
      <c r="B683" s="49" t="s">
        <v>2</v>
      </c>
      <c r="C683" s="47">
        <v>0.17</v>
      </c>
      <c r="D683" s="47">
        <v>0.05</v>
      </c>
      <c r="E683" s="47">
        <v>0.11</v>
      </c>
      <c r="G683" s="61"/>
      <c r="H683" s="61"/>
      <c r="I683" s="61"/>
      <c r="AB683" s="60"/>
      <c r="AC683" s="60"/>
      <c r="AD683" s="60"/>
      <c r="AE683" s="60"/>
      <c r="AF683" s="60"/>
      <c r="AG683" s="60"/>
      <c r="AH683" s="60"/>
      <c r="AI683" s="60"/>
      <c r="AJ683" s="60"/>
      <c r="AK683" s="60"/>
      <c r="AL683" s="60"/>
      <c r="AM683" s="60"/>
      <c r="AN683" s="60"/>
      <c r="AO683" s="60"/>
      <c r="AP683" s="60"/>
      <c r="AQ683" s="60"/>
      <c r="AR683" s="60"/>
      <c r="AS683" s="60"/>
      <c r="AT683" s="60"/>
      <c r="AU683" s="60"/>
      <c r="AV683" s="60"/>
      <c r="AW683" s="60"/>
      <c r="AX683" s="60"/>
      <c r="AY683" s="60"/>
      <c r="AZ683" s="60"/>
    </row>
    <row r="684" spans="1:52" ht="12.75" customHeight="1" x14ac:dyDescent="0.35">
      <c r="A684" s="48">
        <f t="shared" si="10"/>
        <v>45502.29166666502</v>
      </c>
      <c r="B684" s="49" t="s">
        <v>2</v>
      </c>
      <c r="C684" s="47">
        <v>0.09</v>
      </c>
      <c r="D684" s="47">
        <v>0.12</v>
      </c>
      <c r="E684" s="47">
        <v>0.11</v>
      </c>
      <c r="G684" s="61"/>
      <c r="H684" s="61"/>
      <c r="I684" s="61"/>
      <c r="AB684" s="60"/>
      <c r="AC684" s="60"/>
      <c r="AD684" s="60"/>
      <c r="AE684" s="60"/>
      <c r="AF684" s="60"/>
      <c r="AG684" s="60"/>
      <c r="AH684" s="60"/>
      <c r="AI684" s="60"/>
      <c r="AJ684" s="60"/>
      <c r="AK684" s="60"/>
      <c r="AL684" s="60"/>
      <c r="AM684" s="60"/>
      <c r="AN684" s="60"/>
      <c r="AO684" s="60"/>
      <c r="AP684" s="60"/>
      <c r="AQ684" s="60"/>
      <c r="AR684" s="60"/>
      <c r="AS684" s="60"/>
      <c r="AT684" s="60"/>
      <c r="AU684" s="60"/>
      <c r="AV684" s="60"/>
      <c r="AW684" s="60"/>
      <c r="AX684" s="60"/>
      <c r="AY684" s="60"/>
      <c r="AZ684" s="60"/>
    </row>
    <row r="685" spans="1:52" ht="12.75" customHeight="1" x14ac:dyDescent="0.35">
      <c r="A685" s="48">
        <f t="shared" si="10"/>
        <v>45502.333333331684</v>
      </c>
      <c r="B685" s="49" t="s">
        <v>2</v>
      </c>
      <c r="C685" s="47">
        <v>0.13</v>
      </c>
      <c r="D685" s="47">
        <v>0.18</v>
      </c>
      <c r="E685" s="47">
        <v>0.1</v>
      </c>
      <c r="G685" s="67"/>
      <c r="H685" s="61"/>
      <c r="I685" s="61"/>
      <c r="AB685" s="60"/>
      <c r="AC685" s="60"/>
      <c r="AD685" s="60"/>
      <c r="AE685" s="60"/>
      <c r="AF685" s="60"/>
      <c r="AG685" s="60"/>
      <c r="AH685" s="60"/>
      <c r="AI685" s="60"/>
      <c r="AJ685" s="60"/>
      <c r="AK685" s="60"/>
      <c r="AL685" s="60"/>
      <c r="AM685" s="60"/>
      <c r="AN685" s="60"/>
      <c r="AO685" s="60"/>
      <c r="AP685" s="60"/>
      <c r="AQ685" s="60"/>
      <c r="AR685" s="60"/>
      <c r="AS685" s="60"/>
      <c r="AT685" s="60"/>
      <c r="AU685" s="60"/>
      <c r="AV685" s="60"/>
      <c r="AW685" s="60"/>
      <c r="AX685" s="60"/>
      <c r="AY685" s="60"/>
      <c r="AZ685" s="60"/>
    </row>
    <row r="686" spans="1:52" ht="12.75" customHeight="1" x14ac:dyDescent="0.35">
      <c r="A686" s="48">
        <f t="shared" si="10"/>
        <v>45502.374999998348</v>
      </c>
      <c r="B686" s="49" t="s">
        <v>2</v>
      </c>
      <c r="C686" s="47">
        <v>0.04</v>
      </c>
      <c r="D686" s="47">
        <v>0.05</v>
      </c>
      <c r="E686" s="47">
        <v>0.03</v>
      </c>
      <c r="G686" s="61"/>
      <c r="H686" s="61"/>
      <c r="I686" s="61"/>
      <c r="AB686" s="60"/>
      <c r="AC686" s="60"/>
      <c r="AD686" s="60"/>
      <c r="AE686" s="60"/>
      <c r="AF686" s="60"/>
      <c r="AG686" s="60"/>
      <c r="AH686" s="60"/>
      <c r="AI686" s="60"/>
      <c r="AJ686" s="60"/>
      <c r="AK686" s="60"/>
      <c r="AL686" s="60"/>
      <c r="AM686" s="60"/>
      <c r="AN686" s="60"/>
      <c r="AO686" s="60"/>
      <c r="AP686" s="60"/>
      <c r="AQ686" s="60"/>
      <c r="AR686" s="60"/>
      <c r="AS686" s="60"/>
      <c r="AT686" s="60"/>
      <c r="AU686" s="60"/>
      <c r="AV686" s="60"/>
      <c r="AW686" s="60"/>
      <c r="AX686" s="60"/>
      <c r="AY686" s="60"/>
      <c r="AZ686" s="60"/>
    </row>
    <row r="687" spans="1:52" ht="12.75" customHeight="1" x14ac:dyDescent="0.35">
      <c r="A687" s="48">
        <f t="shared" si="10"/>
        <v>45502.416666665013</v>
      </c>
      <c r="B687" s="49" t="s">
        <v>2</v>
      </c>
      <c r="C687" s="47">
        <v>7.0000000000000007E-2</v>
      </c>
      <c r="D687" s="47">
        <v>7.0000000000000007E-2</v>
      </c>
      <c r="E687" s="47">
        <v>0.06</v>
      </c>
      <c r="G687" s="61"/>
      <c r="H687" s="61"/>
      <c r="I687" s="61"/>
      <c r="AB687" s="60"/>
      <c r="AC687" s="60"/>
      <c r="AD687" s="60"/>
      <c r="AE687" s="60"/>
      <c r="AF687" s="60"/>
      <c r="AG687" s="60"/>
      <c r="AH687" s="60"/>
      <c r="AI687" s="60"/>
      <c r="AJ687" s="60"/>
      <c r="AK687" s="60"/>
      <c r="AL687" s="60"/>
      <c r="AM687" s="60"/>
      <c r="AN687" s="60"/>
      <c r="AO687" s="60"/>
      <c r="AP687" s="60"/>
      <c r="AQ687" s="60"/>
      <c r="AR687" s="60"/>
      <c r="AS687" s="60"/>
      <c r="AT687" s="60"/>
      <c r="AU687" s="60"/>
      <c r="AV687" s="60"/>
      <c r="AW687" s="60"/>
      <c r="AX687" s="60"/>
      <c r="AY687" s="60"/>
      <c r="AZ687" s="60"/>
    </row>
    <row r="688" spans="1:52" ht="12.75" customHeight="1" x14ac:dyDescent="0.35">
      <c r="A688" s="48">
        <f t="shared" si="10"/>
        <v>45502.458333331677</v>
      </c>
      <c r="B688" s="49" t="s">
        <v>2</v>
      </c>
      <c r="C688" s="47">
        <v>0.06</v>
      </c>
      <c r="D688" s="47">
        <v>7.0000000000000007E-2</v>
      </c>
      <c r="E688" s="47">
        <v>0.05</v>
      </c>
      <c r="AB688" s="60"/>
      <c r="AC688" s="60"/>
      <c r="AD688" s="60"/>
      <c r="AE688" s="60"/>
      <c r="AF688" s="60"/>
      <c r="AG688" s="60"/>
      <c r="AH688" s="60"/>
      <c r="AI688" s="60"/>
      <c r="AJ688" s="60"/>
      <c r="AK688" s="60"/>
      <c r="AL688" s="60"/>
      <c r="AM688" s="60"/>
      <c r="AN688" s="60"/>
      <c r="AO688" s="60"/>
      <c r="AP688" s="60"/>
      <c r="AQ688" s="60"/>
      <c r="AR688" s="60"/>
      <c r="AS688" s="60"/>
      <c r="AT688" s="60"/>
      <c r="AU688" s="60"/>
      <c r="AV688" s="60"/>
      <c r="AW688" s="60"/>
      <c r="AX688" s="60"/>
      <c r="AY688" s="60"/>
      <c r="AZ688" s="60"/>
    </row>
    <row r="689" spans="1:52" ht="12.75" customHeight="1" x14ac:dyDescent="0.35">
      <c r="A689" s="48">
        <f t="shared" si="10"/>
        <v>45502.499999998341</v>
      </c>
      <c r="B689" s="49" t="s">
        <v>2</v>
      </c>
      <c r="C689" s="47">
        <v>0.08</v>
      </c>
      <c r="D689" s="47">
        <v>0.12</v>
      </c>
      <c r="E689" s="47">
        <v>0.1</v>
      </c>
      <c r="AB689" s="60"/>
      <c r="AC689" s="60"/>
      <c r="AD689" s="60"/>
      <c r="AE689" s="60"/>
      <c r="AF689" s="60"/>
      <c r="AG689" s="60"/>
      <c r="AH689" s="60"/>
      <c r="AI689" s="60"/>
      <c r="AJ689" s="60"/>
      <c r="AK689" s="60"/>
      <c r="AL689" s="60"/>
      <c r="AM689" s="60"/>
      <c r="AN689" s="60"/>
      <c r="AO689" s="60"/>
      <c r="AP689" s="60"/>
      <c r="AQ689" s="60"/>
      <c r="AR689" s="60"/>
      <c r="AS689" s="60"/>
      <c r="AT689" s="60"/>
      <c r="AU689" s="60"/>
      <c r="AV689" s="60"/>
      <c r="AW689" s="60"/>
      <c r="AX689" s="60"/>
      <c r="AY689" s="60"/>
      <c r="AZ689" s="60"/>
    </row>
    <row r="690" spans="1:52" ht="12.75" customHeight="1" x14ac:dyDescent="0.35">
      <c r="A690" s="48">
        <f t="shared" si="10"/>
        <v>45502.541666665005</v>
      </c>
      <c r="B690" s="49" t="s">
        <v>2</v>
      </c>
      <c r="C690" s="47">
        <v>0.08</v>
      </c>
      <c r="D690" s="47">
        <v>0.13</v>
      </c>
      <c r="E690" s="47">
        <v>0.18</v>
      </c>
      <c r="AB690" s="60"/>
      <c r="AC690" s="60"/>
      <c r="AD690" s="60"/>
      <c r="AE690" s="60"/>
      <c r="AF690" s="60"/>
      <c r="AG690" s="60"/>
      <c r="AH690" s="60"/>
      <c r="AI690" s="60"/>
      <c r="AJ690" s="60"/>
      <c r="AK690" s="60"/>
      <c r="AL690" s="60"/>
      <c r="AM690" s="60"/>
      <c r="AN690" s="60"/>
      <c r="AO690" s="60"/>
      <c r="AP690" s="60"/>
      <c r="AQ690" s="60"/>
      <c r="AR690" s="60"/>
      <c r="AS690" s="60"/>
      <c r="AT690" s="60"/>
      <c r="AU690" s="60"/>
      <c r="AV690" s="60"/>
      <c r="AW690" s="60"/>
      <c r="AX690" s="60"/>
      <c r="AY690" s="60"/>
      <c r="AZ690" s="60"/>
    </row>
    <row r="691" spans="1:52" ht="12.75" customHeight="1" x14ac:dyDescent="0.35">
      <c r="A691" s="48">
        <f t="shared" si="10"/>
        <v>45502.58333333167</v>
      </c>
      <c r="B691" s="49" t="s">
        <v>2</v>
      </c>
      <c r="C691" s="47">
        <v>0.08</v>
      </c>
      <c r="D691" s="47">
        <v>0.2</v>
      </c>
      <c r="E691" s="47">
        <v>7.0000000000000007E-2</v>
      </c>
      <c r="AB691" s="60"/>
      <c r="AC691" s="60"/>
      <c r="AD691" s="60"/>
      <c r="AE691" s="60"/>
      <c r="AF691" s="60"/>
      <c r="AG691" s="60"/>
      <c r="AH691" s="60"/>
      <c r="AI691" s="60"/>
      <c r="AJ691" s="60"/>
      <c r="AK691" s="60"/>
      <c r="AL691" s="60"/>
      <c r="AM691" s="60"/>
      <c r="AN691" s="60"/>
      <c r="AO691" s="60"/>
      <c r="AP691" s="60"/>
      <c r="AQ691" s="60"/>
      <c r="AR691" s="60"/>
      <c r="AS691" s="60"/>
      <c r="AT691" s="60"/>
      <c r="AU691" s="60"/>
      <c r="AV691" s="60"/>
      <c r="AW691" s="60"/>
      <c r="AX691" s="60"/>
      <c r="AY691" s="60"/>
      <c r="AZ691" s="60"/>
    </row>
    <row r="692" spans="1:52" ht="12.75" customHeight="1" x14ac:dyDescent="0.35">
      <c r="A692" s="48">
        <f t="shared" si="10"/>
        <v>45502.624999998334</v>
      </c>
      <c r="B692" s="49" t="s">
        <v>2</v>
      </c>
      <c r="C692" s="47">
        <v>0.06</v>
      </c>
      <c r="D692" s="47">
        <v>0.14000000000000001</v>
      </c>
      <c r="E692" s="47">
        <v>0.06</v>
      </c>
      <c r="AB692" s="60"/>
      <c r="AC692" s="60"/>
      <c r="AD692" s="60"/>
      <c r="AE692" s="60"/>
      <c r="AF692" s="60"/>
      <c r="AG692" s="60"/>
      <c r="AH692" s="60"/>
      <c r="AI692" s="60"/>
      <c r="AJ692" s="60"/>
      <c r="AK692" s="60"/>
      <c r="AL692" s="60"/>
      <c r="AM692" s="60"/>
      <c r="AN692" s="60"/>
      <c r="AO692" s="60"/>
      <c r="AP692" s="60"/>
      <c r="AQ692" s="60"/>
      <c r="AR692" s="60"/>
      <c r="AS692" s="60"/>
      <c r="AT692" s="60"/>
      <c r="AU692" s="60"/>
      <c r="AV692" s="60"/>
      <c r="AW692" s="60"/>
      <c r="AX692" s="60"/>
      <c r="AY692" s="60"/>
      <c r="AZ692" s="60"/>
    </row>
    <row r="693" spans="1:52" ht="12.75" customHeight="1" x14ac:dyDescent="0.35">
      <c r="A693" s="48">
        <f t="shared" si="10"/>
        <v>45502.666666664998</v>
      </c>
      <c r="B693" s="49" t="s">
        <v>2</v>
      </c>
      <c r="C693" s="47">
        <v>0.04</v>
      </c>
      <c r="D693" s="47">
        <v>0.15</v>
      </c>
      <c r="E693" s="47">
        <v>0.09</v>
      </c>
      <c r="AB693" s="60"/>
      <c r="AC693" s="60"/>
      <c r="AD693" s="60"/>
      <c r="AE693" s="60"/>
      <c r="AF693" s="60"/>
      <c r="AG693" s="60"/>
      <c r="AH693" s="60"/>
      <c r="AI693" s="60"/>
      <c r="AJ693" s="60"/>
      <c r="AK693" s="60"/>
      <c r="AL693" s="60"/>
      <c r="AM693" s="60"/>
      <c r="AN693" s="60"/>
      <c r="AO693" s="60"/>
      <c r="AP693" s="60"/>
      <c r="AQ693" s="60"/>
      <c r="AR693" s="60"/>
      <c r="AS693" s="60"/>
      <c r="AT693" s="60"/>
      <c r="AU693" s="60"/>
      <c r="AV693" s="60"/>
      <c r="AW693" s="60"/>
      <c r="AX693" s="60"/>
      <c r="AY693" s="60"/>
      <c r="AZ693" s="60"/>
    </row>
    <row r="694" spans="1:52" ht="12.75" customHeight="1" x14ac:dyDescent="0.35">
      <c r="A694" s="48">
        <f t="shared" si="10"/>
        <v>45502.708333331662</v>
      </c>
      <c r="B694" s="49" t="s">
        <v>2</v>
      </c>
      <c r="C694" s="47">
        <v>7.0000000000000007E-2</v>
      </c>
      <c r="D694" s="47">
        <v>0.14000000000000001</v>
      </c>
      <c r="E694" s="47">
        <v>0.09</v>
      </c>
      <c r="AB694" s="60"/>
      <c r="AC694" s="60"/>
      <c r="AD694" s="60"/>
      <c r="AE694" s="60"/>
      <c r="AF694" s="60"/>
      <c r="AG694" s="60"/>
      <c r="AH694" s="60"/>
      <c r="AI694" s="60"/>
      <c r="AJ694" s="60"/>
      <c r="AK694" s="60"/>
      <c r="AL694" s="60"/>
      <c r="AM694" s="60"/>
      <c r="AN694" s="60"/>
      <c r="AO694" s="60"/>
      <c r="AP694" s="60"/>
      <c r="AQ694" s="60"/>
      <c r="AR694" s="60"/>
      <c r="AS694" s="60"/>
      <c r="AT694" s="60"/>
      <c r="AU694" s="60"/>
      <c r="AV694" s="60"/>
      <c r="AW694" s="60"/>
      <c r="AX694" s="60"/>
      <c r="AY694" s="60"/>
      <c r="AZ694" s="60"/>
    </row>
    <row r="695" spans="1:52" ht="12.75" customHeight="1" x14ac:dyDescent="0.35">
      <c r="A695" s="48">
        <f t="shared" si="10"/>
        <v>45502.749999998327</v>
      </c>
      <c r="B695" s="49" t="s">
        <v>2</v>
      </c>
      <c r="C695" s="47">
        <v>0.06</v>
      </c>
      <c r="D695" s="47">
        <v>0.11</v>
      </c>
      <c r="E695" s="47">
        <v>0.09</v>
      </c>
      <c r="AB695" s="60"/>
      <c r="AC695" s="60"/>
      <c r="AD695" s="60"/>
      <c r="AE695" s="60"/>
      <c r="AF695" s="60"/>
      <c r="AG695" s="60"/>
      <c r="AH695" s="60"/>
      <c r="AI695" s="60"/>
      <c r="AJ695" s="60"/>
      <c r="AK695" s="60"/>
      <c r="AL695" s="60"/>
      <c r="AM695" s="60"/>
      <c r="AN695" s="60"/>
      <c r="AO695" s="60"/>
      <c r="AP695" s="60"/>
      <c r="AQ695" s="60"/>
      <c r="AR695" s="60"/>
      <c r="AS695" s="60"/>
      <c r="AT695" s="60"/>
      <c r="AU695" s="60"/>
      <c r="AV695" s="60"/>
      <c r="AW695" s="60"/>
      <c r="AX695" s="60"/>
      <c r="AY695" s="60"/>
      <c r="AZ695" s="60"/>
    </row>
    <row r="696" spans="1:52" ht="12.75" customHeight="1" x14ac:dyDescent="0.35">
      <c r="A696" s="48">
        <f t="shared" si="10"/>
        <v>45502.791666664991</v>
      </c>
      <c r="B696" s="49" t="s">
        <v>2</v>
      </c>
      <c r="C696" s="47">
        <v>0.04</v>
      </c>
      <c r="D696" s="47">
        <v>0.11</v>
      </c>
      <c r="E696" s="47">
        <v>0.05</v>
      </c>
      <c r="AB696" s="60"/>
      <c r="AC696" s="60"/>
      <c r="AD696" s="60"/>
      <c r="AE696" s="60"/>
      <c r="AF696" s="60"/>
      <c r="AG696" s="60"/>
      <c r="AH696" s="60"/>
      <c r="AI696" s="60"/>
      <c r="AJ696" s="60"/>
      <c r="AK696" s="60"/>
      <c r="AL696" s="60"/>
      <c r="AM696" s="60"/>
      <c r="AN696" s="60"/>
      <c r="AO696" s="60"/>
      <c r="AP696" s="60"/>
      <c r="AQ696" s="60"/>
      <c r="AR696" s="60"/>
      <c r="AS696" s="60"/>
      <c r="AT696" s="60"/>
      <c r="AU696" s="60"/>
      <c r="AV696" s="60"/>
      <c r="AW696" s="60"/>
      <c r="AX696" s="60"/>
      <c r="AY696" s="60"/>
      <c r="AZ696" s="60"/>
    </row>
    <row r="697" spans="1:52" ht="12.75" customHeight="1" x14ac:dyDescent="0.35">
      <c r="A697" s="48">
        <f t="shared" si="10"/>
        <v>45502.833333331655</v>
      </c>
      <c r="B697" s="49" t="s">
        <v>2</v>
      </c>
      <c r="C697" s="47">
        <v>0.04</v>
      </c>
      <c r="D697" s="47">
        <v>0.12</v>
      </c>
      <c r="E697" s="47">
        <v>0.08</v>
      </c>
      <c r="AB697" s="60"/>
      <c r="AC697" s="60"/>
      <c r="AD697" s="60"/>
      <c r="AE697" s="60"/>
      <c r="AF697" s="60"/>
      <c r="AG697" s="60"/>
      <c r="AH697" s="60"/>
      <c r="AI697" s="60"/>
      <c r="AJ697" s="60"/>
      <c r="AK697" s="60"/>
      <c r="AL697" s="60"/>
      <c r="AM697" s="60"/>
      <c r="AN697" s="60"/>
      <c r="AO697" s="60"/>
      <c r="AP697" s="60"/>
      <c r="AQ697" s="60"/>
      <c r="AR697" s="60"/>
      <c r="AS697" s="60"/>
      <c r="AT697" s="60"/>
      <c r="AU697" s="60"/>
      <c r="AV697" s="60"/>
      <c r="AW697" s="60"/>
      <c r="AX697" s="60"/>
      <c r="AY697" s="60"/>
      <c r="AZ697" s="60"/>
    </row>
    <row r="698" spans="1:52" ht="12.75" customHeight="1" x14ac:dyDescent="0.35">
      <c r="A698" s="48">
        <f t="shared" si="10"/>
        <v>45502.874999998319</v>
      </c>
      <c r="B698" s="49" t="s">
        <v>2</v>
      </c>
      <c r="C698" s="47">
        <v>7.0000000000000007E-2</v>
      </c>
      <c r="D698" s="47">
        <v>0.09</v>
      </c>
      <c r="E698" s="47">
        <v>0.09</v>
      </c>
      <c r="AB698" s="60"/>
      <c r="AC698" s="60"/>
      <c r="AD698" s="60"/>
      <c r="AE698" s="60"/>
      <c r="AF698" s="60"/>
      <c r="AG698" s="60"/>
      <c r="AH698" s="60"/>
      <c r="AI698" s="60"/>
      <c r="AJ698" s="60"/>
      <c r="AK698" s="60"/>
      <c r="AL698" s="60"/>
      <c r="AM698" s="60"/>
      <c r="AN698" s="60"/>
      <c r="AO698" s="60"/>
      <c r="AP698" s="60"/>
      <c r="AQ698" s="60"/>
      <c r="AR698" s="60"/>
      <c r="AS698" s="60"/>
      <c r="AT698" s="60"/>
      <c r="AU698" s="60"/>
      <c r="AV698" s="60"/>
      <c r="AW698" s="60"/>
      <c r="AX698" s="60"/>
      <c r="AY698" s="60"/>
      <c r="AZ698" s="60"/>
    </row>
    <row r="699" spans="1:52" ht="12.75" customHeight="1" x14ac:dyDescent="0.35">
      <c r="A699" s="48">
        <f t="shared" si="10"/>
        <v>45502.916666664983</v>
      </c>
      <c r="B699" s="49" t="s">
        <v>2</v>
      </c>
      <c r="C699" s="47">
        <v>0.06</v>
      </c>
      <c r="D699" s="47">
        <v>7.0000000000000007E-2</v>
      </c>
      <c r="E699" s="47">
        <v>0.03</v>
      </c>
      <c r="AB699" s="60"/>
      <c r="AC699" s="60"/>
      <c r="AD699" s="60"/>
      <c r="AE699" s="60"/>
      <c r="AF699" s="60"/>
      <c r="AG699" s="60"/>
      <c r="AH699" s="60"/>
      <c r="AI699" s="60"/>
      <c r="AJ699" s="60"/>
      <c r="AK699" s="60"/>
      <c r="AL699" s="60"/>
      <c r="AM699" s="60"/>
      <c r="AN699" s="60"/>
      <c r="AO699" s="60"/>
      <c r="AP699" s="60"/>
      <c r="AQ699" s="60"/>
      <c r="AR699" s="60"/>
      <c r="AS699" s="60"/>
      <c r="AT699" s="60"/>
      <c r="AU699" s="60"/>
      <c r="AV699" s="60"/>
      <c r="AW699" s="60"/>
      <c r="AX699" s="60"/>
      <c r="AY699" s="60"/>
      <c r="AZ699" s="60"/>
    </row>
    <row r="700" spans="1:52" ht="12.75" customHeight="1" x14ac:dyDescent="0.35">
      <c r="A700" s="48">
        <f t="shared" si="10"/>
        <v>45502.958333331648</v>
      </c>
      <c r="B700" s="49" t="s">
        <v>2</v>
      </c>
      <c r="C700" s="47">
        <v>0.05</v>
      </c>
      <c r="D700" s="47">
        <v>7.0000000000000007E-2</v>
      </c>
      <c r="E700" s="47">
        <v>0.03</v>
      </c>
      <c r="AB700" s="60"/>
      <c r="AC700" s="60"/>
      <c r="AD700" s="60"/>
      <c r="AE700" s="60"/>
      <c r="AF700" s="60"/>
      <c r="AG700" s="60"/>
      <c r="AH700" s="60"/>
      <c r="AI700" s="60"/>
      <c r="AJ700" s="60"/>
      <c r="AK700" s="60"/>
      <c r="AL700" s="60"/>
      <c r="AM700" s="60"/>
      <c r="AN700" s="60"/>
      <c r="AO700" s="60"/>
      <c r="AP700" s="60"/>
      <c r="AQ700" s="60"/>
      <c r="AR700" s="60"/>
      <c r="AS700" s="60"/>
      <c r="AT700" s="60"/>
      <c r="AU700" s="60"/>
      <c r="AV700" s="60"/>
      <c r="AW700" s="60"/>
      <c r="AX700" s="60"/>
      <c r="AY700" s="60"/>
      <c r="AZ700" s="60"/>
    </row>
    <row r="701" spans="1:52" ht="12.75" customHeight="1" x14ac:dyDescent="0.35">
      <c r="A701" s="48">
        <f t="shared" si="10"/>
        <v>45502.999999998312</v>
      </c>
      <c r="B701" s="49" t="s">
        <v>2</v>
      </c>
      <c r="C701" s="47">
        <v>0.05</v>
      </c>
      <c r="D701" s="47">
        <v>0.15</v>
      </c>
      <c r="E701" s="47">
        <v>0.13</v>
      </c>
      <c r="AB701" s="60"/>
      <c r="AC701" s="60"/>
      <c r="AD701" s="60"/>
      <c r="AE701" s="60"/>
      <c r="AF701" s="60"/>
      <c r="AG701" s="60"/>
      <c r="AH701" s="60"/>
      <c r="AI701" s="60"/>
      <c r="AJ701" s="60"/>
      <c r="AK701" s="60"/>
      <c r="AL701" s="60"/>
      <c r="AM701" s="60"/>
      <c r="AN701" s="60"/>
      <c r="AO701" s="60"/>
      <c r="AP701" s="60"/>
      <c r="AQ701" s="60"/>
      <c r="AR701" s="60"/>
      <c r="AS701" s="60"/>
      <c r="AT701" s="60"/>
      <c r="AU701" s="60"/>
      <c r="AV701" s="60"/>
      <c r="AW701" s="60"/>
      <c r="AX701" s="60"/>
      <c r="AY701" s="60"/>
      <c r="AZ701" s="60"/>
    </row>
    <row r="702" spans="1:52" ht="12.75" customHeight="1" x14ac:dyDescent="0.35">
      <c r="A702" s="48">
        <f t="shared" si="10"/>
        <v>45503.041666664976</v>
      </c>
      <c r="B702" s="49" t="s">
        <v>2</v>
      </c>
      <c r="C702" s="47">
        <v>0.05</v>
      </c>
      <c r="D702" s="47">
        <v>0.16</v>
      </c>
      <c r="E702" s="47">
        <v>0.12</v>
      </c>
      <c r="AB702" s="60"/>
      <c r="AC702" s="60"/>
      <c r="AD702" s="60"/>
      <c r="AE702" s="60"/>
      <c r="AF702" s="60"/>
      <c r="AG702" s="60"/>
      <c r="AH702" s="60"/>
      <c r="AI702" s="60"/>
      <c r="AJ702" s="60"/>
      <c r="AK702" s="60"/>
      <c r="AL702" s="60"/>
      <c r="AM702" s="60"/>
      <c r="AN702" s="60"/>
      <c r="AO702" s="60"/>
      <c r="AP702" s="60"/>
      <c r="AQ702" s="60"/>
      <c r="AR702" s="60"/>
      <c r="AS702" s="60"/>
      <c r="AT702" s="60"/>
      <c r="AU702" s="60"/>
      <c r="AV702" s="60"/>
      <c r="AW702" s="60"/>
      <c r="AX702" s="60"/>
      <c r="AY702" s="60"/>
      <c r="AZ702" s="60"/>
    </row>
    <row r="703" spans="1:52" ht="12.75" customHeight="1" x14ac:dyDescent="0.35">
      <c r="A703" s="48">
        <f t="shared" si="10"/>
        <v>45503.08333333164</v>
      </c>
      <c r="B703" s="49" t="s">
        <v>2</v>
      </c>
      <c r="C703" s="47">
        <v>0.04</v>
      </c>
      <c r="D703" s="47">
        <v>7.0000000000000007E-2</v>
      </c>
      <c r="E703" s="47">
        <v>0.04</v>
      </c>
      <c r="AB703" s="60"/>
      <c r="AC703" s="60"/>
      <c r="AD703" s="60"/>
      <c r="AE703" s="60"/>
      <c r="AF703" s="60"/>
      <c r="AG703" s="60"/>
      <c r="AH703" s="60"/>
      <c r="AI703" s="60"/>
      <c r="AJ703" s="60"/>
      <c r="AK703" s="60"/>
      <c r="AL703" s="60"/>
      <c r="AM703" s="60"/>
      <c r="AN703" s="60"/>
      <c r="AO703" s="60"/>
      <c r="AP703" s="60"/>
      <c r="AQ703" s="60"/>
      <c r="AR703" s="60"/>
      <c r="AS703" s="60"/>
      <c r="AT703" s="60"/>
      <c r="AU703" s="60"/>
      <c r="AV703" s="60"/>
      <c r="AW703" s="60"/>
      <c r="AX703" s="60"/>
      <c r="AY703" s="60"/>
      <c r="AZ703" s="60"/>
    </row>
    <row r="704" spans="1:52" ht="12.75" customHeight="1" x14ac:dyDescent="0.35">
      <c r="A704" s="48">
        <f t="shared" si="10"/>
        <v>45503.124999998305</v>
      </c>
      <c r="B704" s="49" t="s">
        <v>2</v>
      </c>
      <c r="C704" s="47">
        <v>0.05</v>
      </c>
      <c r="D704" s="47">
        <v>0.13</v>
      </c>
      <c r="E704" s="47">
        <v>0.1</v>
      </c>
      <c r="AB704" s="60"/>
      <c r="AC704" s="60"/>
      <c r="AD704" s="60"/>
      <c r="AE704" s="60"/>
      <c r="AF704" s="60"/>
      <c r="AG704" s="60"/>
      <c r="AH704" s="60"/>
      <c r="AI704" s="60"/>
      <c r="AJ704" s="60"/>
      <c r="AK704" s="60"/>
      <c r="AL704" s="60"/>
      <c r="AM704" s="60"/>
      <c r="AN704" s="60"/>
      <c r="AO704" s="60"/>
      <c r="AP704" s="60"/>
      <c r="AQ704" s="60"/>
      <c r="AR704" s="60"/>
      <c r="AS704" s="60"/>
      <c r="AT704" s="60"/>
      <c r="AU704" s="60"/>
      <c r="AV704" s="60"/>
      <c r="AW704" s="60"/>
      <c r="AX704" s="60"/>
      <c r="AY704" s="60"/>
      <c r="AZ704" s="60"/>
    </row>
    <row r="705" spans="1:52" ht="12.75" customHeight="1" x14ac:dyDescent="0.35">
      <c r="A705" s="48">
        <f t="shared" si="10"/>
        <v>45503.166666664969</v>
      </c>
      <c r="B705" s="49" t="s">
        <v>2</v>
      </c>
      <c r="C705" s="47">
        <v>0.06</v>
      </c>
      <c r="D705" s="47">
        <v>0.1</v>
      </c>
      <c r="E705" s="47">
        <v>0.08</v>
      </c>
      <c r="AB705" s="60"/>
      <c r="AC705" s="60"/>
      <c r="AD705" s="60"/>
      <c r="AE705" s="60"/>
      <c r="AF705" s="60"/>
      <c r="AG705" s="60"/>
      <c r="AH705" s="60"/>
      <c r="AI705" s="60"/>
      <c r="AJ705" s="60"/>
      <c r="AK705" s="60"/>
      <c r="AL705" s="60"/>
      <c r="AM705" s="60"/>
      <c r="AN705" s="60"/>
      <c r="AO705" s="60"/>
      <c r="AP705" s="60"/>
      <c r="AQ705" s="60"/>
      <c r="AR705" s="60"/>
      <c r="AS705" s="60"/>
      <c r="AT705" s="60"/>
      <c r="AU705" s="60"/>
      <c r="AV705" s="60"/>
      <c r="AW705" s="60"/>
      <c r="AX705" s="60"/>
      <c r="AY705" s="60"/>
      <c r="AZ705" s="60"/>
    </row>
    <row r="706" spans="1:52" ht="12.75" customHeight="1" x14ac:dyDescent="0.35">
      <c r="A706" s="48">
        <f t="shared" si="10"/>
        <v>45503.208333331633</v>
      </c>
      <c r="B706" s="49" t="s">
        <v>2</v>
      </c>
      <c r="C706" s="47">
        <v>0.04</v>
      </c>
      <c r="D706" s="47">
        <v>7.0000000000000007E-2</v>
      </c>
      <c r="E706" s="47">
        <v>0.05</v>
      </c>
      <c r="AB706" s="60"/>
      <c r="AC706" s="60"/>
      <c r="AD706" s="60"/>
      <c r="AE706" s="60"/>
      <c r="AF706" s="60"/>
      <c r="AG706" s="60"/>
      <c r="AH706" s="60"/>
      <c r="AI706" s="60"/>
      <c r="AJ706" s="60"/>
      <c r="AK706" s="60"/>
      <c r="AL706" s="60"/>
      <c r="AM706" s="60"/>
      <c r="AN706" s="60"/>
      <c r="AO706" s="60"/>
      <c r="AP706" s="60"/>
      <c r="AQ706" s="60"/>
      <c r="AR706" s="60"/>
      <c r="AS706" s="60"/>
      <c r="AT706" s="60"/>
      <c r="AU706" s="60"/>
      <c r="AV706" s="60"/>
      <c r="AW706" s="60"/>
      <c r="AX706" s="60"/>
      <c r="AY706" s="60"/>
      <c r="AZ706" s="60"/>
    </row>
    <row r="707" spans="1:52" ht="12.75" customHeight="1" x14ac:dyDescent="0.35">
      <c r="A707" s="48">
        <f t="shared" si="10"/>
        <v>45503.249999998297</v>
      </c>
      <c r="B707" s="49" t="s">
        <v>2</v>
      </c>
      <c r="C707" s="47">
        <v>0.08</v>
      </c>
      <c r="D707" s="47">
        <v>0.09</v>
      </c>
      <c r="E707" s="47">
        <v>0.09</v>
      </c>
      <c r="AB707" s="60"/>
      <c r="AC707" s="60"/>
      <c r="AD707" s="60"/>
      <c r="AE707" s="60"/>
      <c r="AF707" s="60"/>
      <c r="AG707" s="60"/>
      <c r="AH707" s="60"/>
      <c r="AI707" s="60"/>
      <c r="AJ707" s="60"/>
      <c r="AK707" s="60"/>
      <c r="AL707" s="60"/>
      <c r="AM707" s="60"/>
      <c r="AN707" s="60"/>
      <c r="AO707" s="60"/>
      <c r="AP707" s="60"/>
      <c r="AQ707" s="60"/>
      <c r="AR707" s="60"/>
      <c r="AS707" s="60"/>
      <c r="AT707" s="60"/>
      <c r="AU707" s="60"/>
      <c r="AV707" s="60"/>
      <c r="AW707" s="60"/>
      <c r="AX707" s="60"/>
      <c r="AY707" s="60"/>
      <c r="AZ707" s="60"/>
    </row>
    <row r="708" spans="1:52" ht="12.75" customHeight="1" x14ac:dyDescent="0.35">
      <c r="A708" s="48">
        <f t="shared" si="10"/>
        <v>45503.291666664962</v>
      </c>
      <c r="B708" s="49" t="s">
        <v>2</v>
      </c>
      <c r="C708" s="47">
        <v>0.06</v>
      </c>
      <c r="D708" s="47">
        <v>0.1</v>
      </c>
      <c r="E708" s="47">
        <v>0.06</v>
      </c>
      <c r="AB708" s="60"/>
      <c r="AC708" s="60"/>
      <c r="AD708" s="60"/>
      <c r="AE708" s="60"/>
      <c r="AF708" s="60"/>
      <c r="AG708" s="60"/>
      <c r="AH708" s="60"/>
      <c r="AI708" s="60"/>
      <c r="AJ708" s="60"/>
      <c r="AK708" s="60"/>
      <c r="AL708" s="60"/>
      <c r="AM708" s="60"/>
      <c r="AN708" s="60"/>
      <c r="AO708" s="60"/>
      <c r="AP708" s="60"/>
      <c r="AQ708" s="60"/>
      <c r="AR708" s="60"/>
      <c r="AS708" s="60"/>
      <c r="AT708" s="60"/>
      <c r="AU708" s="60"/>
      <c r="AV708" s="60"/>
      <c r="AW708" s="60"/>
      <c r="AX708" s="60"/>
      <c r="AY708" s="60"/>
      <c r="AZ708" s="60"/>
    </row>
    <row r="709" spans="1:52" ht="12.75" customHeight="1" x14ac:dyDescent="0.35">
      <c r="A709" s="48">
        <f t="shared" si="10"/>
        <v>45503.333333331626</v>
      </c>
      <c r="B709" s="49" t="s">
        <v>2</v>
      </c>
      <c r="C709" s="47">
        <v>7.0000000000000007E-2</v>
      </c>
      <c r="D709" s="47">
        <v>0.12</v>
      </c>
      <c r="E709" s="47">
        <v>0.11</v>
      </c>
      <c r="AB709" s="60"/>
      <c r="AC709" s="60"/>
      <c r="AD709" s="60"/>
      <c r="AE709" s="60"/>
      <c r="AF709" s="60"/>
      <c r="AG709" s="60"/>
      <c r="AH709" s="60"/>
      <c r="AI709" s="60"/>
      <c r="AJ709" s="60"/>
      <c r="AK709" s="60"/>
      <c r="AL709" s="60"/>
      <c r="AM709" s="60"/>
      <c r="AN709" s="60"/>
      <c r="AO709" s="60"/>
      <c r="AP709" s="60"/>
      <c r="AQ709" s="60"/>
      <c r="AR709" s="60"/>
      <c r="AS709" s="60"/>
      <c r="AT709" s="60"/>
      <c r="AU709" s="60"/>
      <c r="AV709" s="60"/>
      <c r="AW709" s="60"/>
      <c r="AX709" s="60"/>
      <c r="AY709" s="60"/>
      <c r="AZ709" s="60"/>
    </row>
    <row r="710" spans="1:52" ht="12.75" customHeight="1" x14ac:dyDescent="0.35">
      <c r="A710" s="48">
        <f t="shared" si="10"/>
        <v>45503.37499999829</v>
      </c>
      <c r="B710" s="49" t="s">
        <v>2</v>
      </c>
      <c r="C710" s="47">
        <v>0.08</v>
      </c>
      <c r="D710" s="47">
        <v>0.08</v>
      </c>
      <c r="E710" s="47">
        <v>0.06</v>
      </c>
      <c r="AB710" s="60"/>
      <c r="AC710" s="60"/>
      <c r="AD710" s="60"/>
      <c r="AE710" s="60"/>
      <c r="AF710" s="60"/>
      <c r="AG710" s="60"/>
      <c r="AH710" s="60"/>
      <c r="AI710" s="60"/>
      <c r="AJ710" s="60"/>
      <c r="AK710" s="60"/>
      <c r="AL710" s="60"/>
      <c r="AM710" s="60"/>
      <c r="AN710" s="60"/>
      <c r="AO710" s="60"/>
      <c r="AP710" s="60"/>
      <c r="AQ710" s="60"/>
      <c r="AR710" s="60"/>
      <c r="AS710" s="60"/>
      <c r="AT710" s="60"/>
      <c r="AU710" s="60"/>
      <c r="AV710" s="60"/>
      <c r="AW710" s="60"/>
      <c r="AX710" s="60"/>
      <c r="AY710" s="60"/>
      <c r="AZ710" s="60"/>
    </row>
    <row r="711" spans="1:52" ht="12.75" customHeight="1" x14ac:dyDescent="0.35">
      <c r="A711" s="48">
        <f t="shared" ref="A711:A748" si="11">A710+TIME(1,0,0)</f>
        <v>45503.416666664954</v>
      </c>
      <c r="B711" s="49" t="s">
        <v>2</v>
      </c>
      <c r="C711" s="47">
        <v>0.05</v>
      </c>
      <c r="D711" s="47">
        <v>0.09</v>
      </c>
      <c r="E711" s="47">
        <v>0.06</v>
      </c>
      <c r="AB711" s="60"/>
      <c r="AC711" s="60"/>
      <c r="AD711" s="60"/>
      <c r="AE711" s="60"/>
      <c r="AF711" s="60"/>
      <c r="AG711" s="60"/>
      <c r="AH711" s="60"/>
      <c r="AI711" s="60"/>
      <c r="AJ711" s="60"/>
      <c r="AK711" s="60"/>
      <c r="AL711" s="60"/>
      <c r="AM711" s="60"/>
      <c r="AN711" s="60"/>
      <c r="AO711" s="60"/>
      <c r="AP711" s="60"/>
      <c r="AQ711" s="60"/>
      <c r="AR711" s="60"/>
      <c r="AS711" s="60"/>
      <c r="AT711" s="60"/>
      <c r="AU711" s="60"/>
      <c r="AV711" s="60"/>
      <c r="AW711" s="60"/>
      <c r="AX711" s="60"/>
      <c r="AY711" s="60"/>
      <c r="AZ711" s="60"/>
    </row>
    <row r="712" spans="1:52" ht="12.75" customHeight="1" x14ac:dyDescent="0.35">
      <c r="A712" s="48">
        <f t="shared" si="11"/>
        <v>45503.458333331619</v>
      </c>
      <c r="B712" s="49" t="s">
        <v>2</v>
      </c>
      <c r="C712" s="47">
        <v>0.06</v>
      </c>
      <c r="D712" s="47">
        <v>0.11</v>
      </c>
      <c r="E712" s="47">
        <v>0.06</v>
      </c>
      <c r="AB712" s="60"/>
      <c r="AC712" s="60"/>
      <c r="AD712" s="60"/>
      <c r="AE712" s="60"/>
      <c r="AF712" s="60"/>
      <c r="AG712" s="60"/>
      <c r="AH712" s="60"/>
      <c r="AI712" s="60"/>
      <c r="AJ712" s="60"/>
      <c r="AK712" s="60"/>
      <c r="AL712" s="60"/>
      <c r="AM712" s="60"/>
      <c r="AN712" s="60"/>
      <c r="AO712" s="60"/>
      <c r="AP712" s="60"/>
      <c r="AQ712" s="60"/>
      <c r="AR712" s="60"/>
      <c r="AS712" s="60"/>
      <c r="AT712" s="60"/>
      <c r="AU712" s="60"/>
      <c r="AV712" s="60"/>
      <c r="AW712" s="60"/>
      <c r="AX712" s="60"/>
      <c r="AY712" s="60"/>
      <c r="AZ712" s="60"/>
    </row>
    <row r="713" spans="1:52" ht="12.75" customHeight="1" x14ac:dyDescent="0.35">
      <c r="A713" s="48">
        <f t="shared" si="11"/>
        <v>45503.499999998283</v>
      </c>
      <c r="B713" s="49" t="s">
        <v>2</v>
      </c>
      <c r="C713" s="47">
        <v>0.05</v>
      </c>
      <c r="D713" s="47">
        <v>0.1</v>
      </c>
      <c r="E713" s="47">
        <v>0.05</v>
      </c>
      <c r="AB713" s="60"/>
      <c r="AC713" s="60"/>
      <c r="AD713" s="60"/>
      <c r="AE713" s="60"/>
      <c r="AF713" s="60"/>
      <c r="AG713" s="60"/>
      <c r="AH713" s="60"/>
      <c r="AI713" s="60"/>
      <c r="AJ713" s="60"/>
      <c r="AK713" s="60"/>
      <c r="AL713" s="60"/>
      <c r="AM713" s="60"/>
      <c r="AN713" s="60"/>
      <c r="AO713" s="60"/>
      <c r="AP713" s="60"/>
      <c r="AQ713" s="60"/>
      <c r="AR713" s="60"/>
      <c r="AS713" s="60"/>
      <c r="AT713" s="60"/>
      <c r="AU713" s="60"/>
      <c r="AV713" s="60"/>
      <c r="AW713" s="60"/>
      <c r="AX713" s="60"/>
      <c r="AY713" s="60"/>
      <c r="AZ713" s="60"/>
    </row>
    <row r="714" spans="1:52" ht="12.75" customHeight="1" x14ac:dyDescent="0.35">
      <c r="A714" s="48">
        <f t="shared" si="11"/>
        <v>45503.541666664947</v>
      </c>
      <c r="B714" s="49" t="s">
        <v>2</v>
      </c>
      <c r="C714" s="47">
        <v>7.0000000000000007E-2</v>
      </c>
      <c r="D714" s="47">
        <v>0.12</v>
      </c>
      <c r="E714" s="47">
        <v>0.16</v>
      </c>
      <c r="AB714" s="60"/>
      <c r="AC714" s="60"/>
      <c r="AD714" s="60"/>
      <c r="AE714" s="60"/>
      <c r="AF714" s="60"/>
      <c r="AG714" s="60"/>
      <c r="AH714" s="60"/>
      <c r="AI714" s="60"/>
      <c r="AJ714" s="60"/>
      <c r="AK714" s="60"/>
      <c r="AL714" s="60"/>
      <c r="AM714" s="60"/>
      <c r="AN714" s="60"/>
      <c r="AO714" s="60"/>
      <c r="AP714" s="60"/>
      <c r="AQ714" s="60"/>
      <c r="AR714" s="60"/>
      <c r="AS714" s="60"/>
      <c r="AT714" s="60"/>
      <c r="AU714" s="60"/>
      <c r="AV714" s="60"/>
      <c r="AW714" s="60"/>
      <c r="AX714" s="60"/>
      <c r="AY714" s="60"/>
      <c r="AZ714" s="60"/>
    </row>
    <row r="715" spans="1:52" ht="12.75" customHeight="1" x14ac:dyDescent="0.35">
      <c r="A715" s="48">
        <f t="shared" si="11"/>
        <v>45503.583333331611</v>
      </c>
      <c r="B715" s="49" t="s">
        <v>2</v>
      </c>
      <c r="C715" s="47">
        <v>0.1</v>
      </c>
      <c r="D715" s="47">
        <v>0.12</v>
      </c>
      <c r="E715" s="47">
        <v>0.06</v>
      </c>
      <c r="AB715" s="60"/>
      <c r="AC715" s="60"/>
      <c r="AD715" s="60"/>
      <c r="AE715" s="60"/>
      <c r="AF715" s="60"/>
      <c r="AG715" s="60"/>
      <c r="AH715" s="60"/>
      <c r="AI715" s="60"/>
      <c r="AJ715" s="60"/>
      <c r="AK715" s="60"/>
      <c r="AL715" s="60"/>
      <c r="AM715" s="60"/>
      <c r="AN715" s="60"/>
      <c r="AO715" s="60"/>
      <c r="AP715" s="60"/>
      <c r="AQ715" s="60"/>
      <c r="AR715" s="60"/>
      <c r="AS715" s="60"/>
      <c r="AT715" s="60"/>
      <c r="AU715" s="60"/>
      <c r="AV715" s="60"/>
      <c r="AW715" s="60"/>
      <c r="AX715" s="60"/>
      <c r="AY715" s="60"/>
      <c r="AZ715" s="60"/>
    </row>
    <row r="716" spans="1:52" ht="12.75" customHeight="1" x14ac:dyDescent="0.35">
      <c r="A716" s="48">
        <f t="shared" si="11"/>
        <v>45503.624999998276</v>
      </c>
      <c r="B716" s="49" t="s">
        <v>2</v>
      </c>
      <c r="C716" s="47">
        <v>0.05</v>
      </c>
      <c r="D716" s="47">
        <v>0.1</v>
      </c>
      <c r="E716" s="47">
        <v>0.05</v>
      </c>
      <c r="AB716" s="60"/>
      <c r="AC716" s="60"/>
      <c r="AD716" s="60"/>
      <c r="AE716" s="60"/>
      <c r="AF716" s="60"/>
      <c r="AG716" s="60"/>
      <c r="AH716" s="60"/>
      <c r="AI716" s="60"/>
      <c r="AJ716" s="60"/>
      <c r="AK716" s="60"/>
      <c r="AL716" s="60"/>
      <c r="AM716" s="60"/>
      <c r="AN716" s="60"/>
      <c r="AO716" s="60"/>
      <c r="AP716" s="60"/>
      <c r="AQ716" s="60"/>
      <c r="AR716" s="60"/>
      <c r="AS716" s="60"/>
      <c r="AT716" s="60"/>
      <c r="AU716" s="60"/>
      <c r="AV716" s="60"/>
      <c r="AW716" s="60"/>
      <c r="AX716" s="60"/>
      <c r="AY716" s="60"/>
      <c r="AZ716" s="60"/>
    </row>
    <row r="717" spans="1:52" ht="12.75" customHeight="1" x14ac:dyDescent="0.35">
      <c r="A717" s="48">
        <f t="shared" si="11"/>
        <v>45503.66666666494</v>
      </c>
      <c r="B717" s="49" t="s">
        <v>2</v>
      </c>
      <c r="C717" s="47">
        <v>0.09</v>
      </c>
      <c r="D717" s="47">
        <v>0.14000000000000001</v>
      </c>
      <c r="E717" s="47">
        <v>0.08</v>
      </c>
      <c r="AB717" s="60"/>
      <c r="AC717" s="60"/>
      <c r="AD717" s="60"/>
      <c r="AE717" s="60"/>
      <c r="AF717" s="60"/>
      <c r="AG717" s="60"/>
      <c r="AH717" s="60"/>
      <c r="AI717" s="60"/>
      <c r="AJ717" s="60"/>
      <c r="AK717" s="60"/>
      <c r="AL717" s="60"/>
      <c r="AM717" s="60"/>
      <c r="AN717" s="60"/>
      <c r="AO717" s="60"/>
      <c r="AP717" s="60"/>
      <c r="AQ717" s="60"/>
      <c r="AR717" s="60"/>
      <c r="AS717" s="60"/>
      <c r="AT717" s="60"/>
      <c r="AU717" s="60"/>
      <c r="AV717" s="60"/>
      <c r="AW717" s="60"/>
      <c r="AX717" s="60"/>
      <c r="AY717" s="60"/>
      <c r="AZ717" s="60"/>
    </row>
    <row r="718" spans="1:52" ht="12.75" customHeight="1" x14ac:dyDescent="0.35">
      <c r="A718" s="48">
        <f t="shared" si="11"/>
        <v>45503.708333331604</v>
      </c>
      <c r="B718" s="49" t="s">
        <v>2</v>
      </c>
      <c r="C718" s="47">
        <v>0.08</v>
      </c>
      <c r="D718" s="47">
        <v>0.17</v>
      </c>
      <c r="E718" s="47">
        <v>0.13</v>
      </c>
      <c r="AB718" s="60"/>
      <c r="AC718" s="60"/>
      <c r="AD718" s="60"/>
      <c r="AE718" s="60"/>
      <c r="AF718" s="60"/>
      <c r="AG718" s="60"/>
      <c r="AH718" s="60"/>
      <c r="AI718" s="60"/>
      <c r="AJ718" s="60"/>
      <c r="AK718" s="60"/>
      <c r="AL718" s="60"/>
      <c r="AM718" s="60"/>
      <c r="AN718" s="60"/>
      <c r="AO718" s="60"/>
      <c r="AP718" s="60"/>
      <c r="AQ718" s="60"/>
      <c r="AR718" s="60"/>
      <c r="AS718" s="60"/>
      <c r="AT718" s="60"/>
      <c r="AU718" s="60"/>
      <c r="AV718" s="60"/>
      <c r="AW718" s="60"/>
      <c r="AX718" s="60"/>
      <c r="AY718" s="60"/>
      <c r="AZ718" s="60"/>
    </row>
    <row r="719" spans="1:52" ht="12.75" customHeight="1" x14ac:dyDescent="0.35">
      <c r="A719" s="48">
        <f t="shared" si="11"/>
        <v>45503.749999998268</v>
      </c>
      <c r="B719" s="49" t="s">
        <v>2</v>
      </c>
      <c r="C719" s="47">
        <v>0.05</v>
      </c>
      <c r="D719" s="47">
        <v>0.11</v>
      </c>
      <c r="E719" s="47">
        <v>0.03</v>
      </c>
      <c r="AB719" s="60"/>
      <c r="AC719" s="60"/>
      <c r="AD719" s="60"/>
      <c r="AE719" s="60"/>
      <c r="AF719" s="60"/>
      <c r="AG719" s="60"/>
      <c r="AH719" s="60"/>
      <c r="AI719" s="60"/>
      <c r="AJ719" s="60"/>
      <c r="AK719" s="60"/>
      <c r="AL719" s="60"/>
      <c r="AM719" s="60"/>
      <c r="AN719" s="60"/>
      <c r="AO719" s="60"/>
      <c r="AP719" s="60"/>
      <c r="AQ719" s="60"/>
      <c r="AR719" s="60"/>
      <c r="AS719" s="60"/>
      <c r="AT719" s="60"/>
      <c r="AU719" s="60"/>
      <c r="AV719" s="60"/>
      <c r="AW719" s="60"/>
      <c r="AX719" s="60"/>
      <c r="AY719" s="60"/>
      <c r="AZ719" s="60"/>
    </row>
    <row r="720" spans="1:52" ht="12.75" customHeight="1" x14ac:dyDescent="0.35">
      <c r="A720" s="48">
        <f t="shared" si="11"/>
        <v>45503.791666664933</v>
      </c>
      <c r="B720" s="49" t="s">
        <v>2</v>
      </c>
      <c r="C720" s="47">
        <v>0.04</v>
      </c>
      <c r="D720" s="47">
        <v>0.09</v>
      </c>
      <c r="E720" s="47">
        <v>0.04</v>
      </c>
      <c r="AB720" s="60"/>
      <c r="AC720" s="60"/>
      <c r="AD720" s="60"/>
      <c r="AE720" s="60"/>
      <c r="AF720" s="60"/>
      <c r="AG720" s="60"/>
      <c r="AH720" s="60"/>
      <c r="AI720" s="60"/>
      <c r="AJ720" s="60"/>
      <c r="AK720" s="60"/>
      <c r="AL720" s="60"/>
      <c r="AM720" s="60"/>
      <c r="AN720" s="60"/>
      <c r="AO720" s="60"/>
      <c r="AP720" s="60"/>
      <c r="AQ720" s="60"/>
      <c r="AR720" s="60"/>
      <c r="AS720" s="60"/>
      <c r="AT720" s="60"/>
      <c r="AU720" s="60"/>
      <c r="AV720" s="60"/>
      <c r="AW720" s="60"/>
      <c r="AX720" s="60"/>
      <c r="AY720" s="60"/>
      <c r="AZ720" s="60"/>
    </row>
    <row r="721" spans="1:52" ht="12.75" customHeight="1" x14ac:dyDescent="0.35">
      <c r="A721" s="48">
        <f t="shared" si="11"/>
        <v>45503.833333331597</v>
      </c>
      <c r="B721" s="49" t="s">
        <v>2</v>
      </c>
      <c r="C721" s="47">
        <v>0.04</v>
      </c>
      <c r="D721" s="47">
        <v>0.09</v>
      </c>
      <c r="E721" s="47">
        <v>0.04</v>
      </c>
      <c r="AB721" s="60"/>
      <c r="AC721" s="60"/>
      <c r="AD721" s="60"/>
      <c r="AE721" s="60"/>
      <c r="AF721" s="60"/>
      <c r="AG721" s="60"/>
      <c r="AH721" s="60"/>
      <c r="AI721" s="60"/>
      <c r="AJ721" s="60"/>
      <c r="AK721" s="60"/>
      <c r="AL721" s="60"/>
      <c r="AM721" s="60"/>
      <c r="AN721" s="60"/>
      <c r="AO721" s="60"/>
      <c r="AP721" s="60"/>
      <c r="AQ721" s="60"/>
      <c r="AR721" s="60"/>
      <c r="AS721" s="60"/>
      <c r="AT721" s="60"/>
      <c r="AU721" s="60"/>
      <c r="AV721" s="60"/>
      <c r="AW721" s="60"/>
      <c r="AX721" s="60"/>
      <c r="AY721" s="60"/>
      <c r="AZ721" s="60"/>
    </row>
    <row r="722" spans="1:52" ht="12.75" customHeight="1" x14ac:dyDescent="0.35">
      <c r="A722" s="48">
        <f t="shared" si="11"/>
        <v>45503.874999998261</v>
      </c>
      <c r="B722" s="49" t="s">
        <v>2</v>
      </c>
      <c r="C722" s="47">
        <v>0.04</v>
      </c>
      <c r="D722" s="47">
        <v>0.09</v>
      </c>
      <c r="E722" s="47">
        <v>0.1</v>
      </c>
      <c r="AB722" s="60"/>
      <c r="AC722" s="60"/>
      <c r="AD722" s="60"/>
      <c r="AE722" s="60"/>
      <c r="AF722" s="60"/>
      <c r="AG722" s="60"/>
      <c r="AH722" s="60"/>
      <c r="AI722" s="60"/>
      <c r="AJ722" s="60"/>
      <c r="AK722" s="60"/>
      <c r="AL722" s="60"/>
      <c r="AM722" s="60"/>
      <c r="AN722" s="60"/>
      <c r="AO722" s="60"/>
      <c r="AP722" s="60"/>
      <c r="AQ722" s="60"/>
      <c r="AR722" s="60"/>
      <c r="AS722" s="60"/>
      <c r="AT722" s="60"/>
      <c r="AU722" s="60"/>
      <c r="AV722" s="60"/>
      <c r="AW722" s="60"/>
      <c r="AX722" s="60"/>
      <c r="AY722" s="60"/>
      <c r="AZ722" s="60"/>
    </row>
    <row r="723" spans="1:52" ht="12.75" customHeight="1" x14ac:dyDescent="0.35">
      <c r="A723" s="48">
        <f t="shared" si="11"/>
        <v>45503.916666664925</v>
      </c>
      <c r="B723" s="49" t="s">
        <v>2</v>
      </c>
      <c r="C723" s="47">
        <v>0.04</v>
      </c>
      <c r="D723" s="47">
        <v>0.08</v>
      </c>
      <c r="E723" s="47">
        <v>0.03</v>
      </c>
      <c r="AB723" s="60"/>
      <c r="AC723" s="60"/>
      <c r="AD723" s="60"/>
      <c r="AE723" s="60"/>
      <c r="AF723" s="60"/>
      <c r="AG723" s="60"/>
      <c r="AH723" s="60"/>
      <c r="AI723" s="60"/>
      <c r="AJ723" s="60"/>
      <c r="AK723" s="60"/>
      <c r="AL723" s="60"/>
      <c r="AM723" s="60"/>
      <c r="AN723" s="60"/>
      <c r="AO723" s="60"/>
      <c r="AP723" s="60"/>
      <c r="AQ723" s="60"/>
      <c r="AR723" s="60"/>
      <c r="AS723" s="60"/>
      <c r="AT723" s="60"/>
      <c r="AU723" s="60"/>
      <c r="AV723" s="60"/>
      <c r="AW723" s="60"/>
      <c r="AX723" s="60"/>
      <c r="AY723" s="60"/>
      <c r="AZ723" s="60"/>
    </row>
    <row r="724" spans="1:52" ht="12.75" customHeight="1" x14ac:dyDescent="0.35">
      <c r="A724" s="48">
        <f t="shared" si="11"/>
        <v>45503.95833333159</v>
      </c>
      <c r="B724" s="49" t="s">
        <v>2</v>
      </c>
      <c r="C724" s="47">
        <v>0.04</v>
      </c>
      <c r="D724" s="47">
        <v>0.09</v>
      </c>
      <c r="E724" s="47">
        <v>0.03</v>
      </c>
      <c r="AB724" s="60"/>
      <c r="AC724" s="60"/>
      <c r="AD724" s="60"/>
      <c r="AE724" s="60"/>
      <c r="AF724" s="60"/>
      <c r="AG724" s="60"/>
      <c r="AH724" s="60"/>
      <c r="AI724" s="60"/>
      <c r="AJ724" s="60"/>
      <c r="AK724" s="60"/>
      <c r="AL724" s="60"/>
      <c r="AM724" s="60"/>
      <c r="AN724" s="60"/>
      <c r="AO724" s="60"/>
      <c r="AP724" s="60"/>
      <c r="AQ724" s="60"/>
      <c r="AR724" s="60"/>
      <c r="AS724" s="60"/>
      <c r="AT724" s="60"/>
      <c r="AU724" s="60"/>
      <c r="AV724" s="60"/>
      <c r="AW724" s="60"/>
      <c r="AX724" s="60"/>
      <c r="AY724" s="60"/>
      <c r="AZ724" s="60"/>
    </row>
    <row r="725" spans="1:52" ht="12.75" customHeight="1" x14ac:dyDescent="0.35">
      <c r="A725" s="48">
        <f t="shared" si="11"/>
        <v>45503.999999998254</v>
      </c>
      <c r="B725" s="49" t="s">
        <v>2</v>
      </c>
      <c r="C725" s="47">
        <v>0.06</v>
      </c>
      <c r="D725" s="47">
        <v>0.1</v>
      </c>
      <c r="E725" s="47">
        <v>0.02</v>
      </c>
      <c r="AB725" s="60"/>
      <c r="AC725" s="60"/>
      <c r="AD725" s="60"/>
      <c r="AE725" s="60"/>
      <c r="AF725" s="60"/>
      <c r="AG725" s="60"/>
      <c r="AH725" s="60"/>
      <c r="AI725" s="60"/>
      <c r="AJ725" s="60"/>
      <c r="AK725" s="60"/>
      <c r="AL725" s="60"/>
      <c r="AM725" s="60"/>
      <c r="AN725" s="60"/>
      <c r="AO725" s="60"/>
      <c r="AP725" s="60"/>
      <c r="AQ725" s="60"/>
      <c r="AR725" s="60"/>
      <c r="AS725" s="60"/>
      <c r="AT725" s="60"/>
      <c r="AU725" s="60"/>
      <c r="AV725" s="60"/>
      <c r="AW725" s="60"/>
      <c r="AX725" s="60"/>
      <c r="AY725" s="60"/>
      <c r="AZ725" s="60"/>
    </row>
    <row r="726" spans="1:52" ht="12.75" customHeight="1" x14ac:dyDescent="0.35">
      <c r="A726" s="48">
        <f t="shared" si="11"/>
        <v>45504.041666664918</v>
      </c>
      <c r="B726" s="49" t="s">
        <v>2</v>
      </c>
      <c r="C726" s="47">
        <v>0.06</v>
      </c>
      <c r="D726" s="47">
        <v>0.1</v>
      </c>
      <c r="E726" s="47">
        <v>0.08</v>
      </c>
      <c r="AB726" s="60"/>
      <c r="AC726" s="60"/>
      <c r="AD726" s="60"/>
      <c r="AE726" s="60"/>
      <c r="AF726" s="60"/>
      <c r="AG726" s="60"/>
      <c r="AH726" s="60"/>
      <c r="AI726" s="60"/>
      <c r="AJ726" s="60"/>
      <c r="AK726" s="60"/>
      <c r="AL726" s="60"/>
      <c r="AM726" s="60"/>
      <c r="AN726" s="60"/>
      <c r="AO726" s="60"/>
      <c r="AP726" s="60"/>
      <c r="AQ726" s="60"/>
      <c r="AR726" s="60"/>
      <c r="AS726" s="60"/>
      <c r="AT726" s="60"/>
      <c r="AU726" s="60"/>
      <c r="AV726" s="60"/>
      <c r="AW726" s="60"/>
      <c r="AX726" s="60"/>
      <c r="AY726" s="60"/>
      <c r="AZ726" s="60"/>
    </row>
    <row r="727" spans="1:52" ht="12.75" customHeight="1" x14ac:dyDescent="0.35">
      <c r="A727" s="48">
        <f t="shared" si="11"/>
        <v>45504.083333331582</v>
      </c>
      <c r="B727" s="49" t="s">
        <v>2</v>
      </c>
      <c r="C727" s="47">
        <v>0.04</v>
      </c>
      <c r="D727" s="47">
        <v>0.06</v>
      </c>
      <c r="E727" s="47">
        <v>0.02</v>
      </c>
      <c r="AB727" s="60"/>
      <c r="AC727" s="60"/>
      <c r="AD727" s="60"/>
      <c r="AE727" s="60"/>
      <c r="AF727" s="60"/>
      <c r="AG727" s="60"/>
      <c r="AH727" s="60"/>
      <c r="AI727" s="60"/>
      <c r="AJ727" s="60"/>
      <c r="AK727" s="60"/>
      <c r="AL727" s="60"/>
      <c r="AM727" s="60"/>
      <c r="AN727" s="60"/>
      <c r="AO727" s="60"/>
      <c r="AP727" s="60"/>
      <c r="AQ727" s="60"/>
      <c r="AR727" s="60"/>
      <c r="AS727" s="60"/>
      <c r="AT727" s="60"/>
      <c r="AU727" s="60"/>
      <c r="AV727" s="60"/>
      <c r="AW727" s="60"/>
      <c r="AX727" s="60"/>
      <c r="AY727" s="60"/>
      <c r="AZ727" s="60"/>
    </row>
    <row r="728" spans="1:52" ht="12.75" customHeight="1" x14ac:dyDescent="0.35">
      <c r="A728" s="48">
        <f t="shared" si="11"/>
        <v>45504.124999998246</v>
      </c>
      <c r="B728" s="49" t="s">
        <v>2</v>
      </c>
      <c r="C728" s="47">
        <v>0.04</v>
      </c>
      <c r="D728" s="47">
        <v>0.05</v>
      </c>
      <c r="E728" s="47">
        <v>0.04</v>
      </c>
      <c r="AB728" s="60"/>
      <c r="AC728" s="60"/>
      <c r="AD728" s="60"/>
      <c r="AE728" s="60"/>
      <c r="AF728" s="60"/>
      <c r="AG728" s="60"/>
      <c r="AH728" s="60"/>
      <c r="AI728" s="60"/>
      <c r="AJ728" s="60"/>
      <c r="AK728" s="60"/>
      <c r="AL728" s="60"/>
      <c r="AM728" s="60"/>
      <c r="AN728" s="60"/>
      <c r="AO728" s="60"/>
      <c r="AP728" s="60"/>
      <c r="AQ728" s="60"/>
      <c r="AR728" s="60"/>
      <c r="AS728" s="60"/>
      <c r="AT728" s="60"/>
      <c r="AU728" s="60"/>
      <c r="AV728" s="60"/>
      <c r="AW728" s="60"/>
      <c r="AX728" s="60"/>
      <c r="AY728" s="60"/>
      <c r="AZ728" s="60"/>
    </row>
    <row r="729" spans="1:52" ht="12.75" customHeight="1" x14ac:dyDescent="0.35">
      <c r="A729" s="48">
        <f t="shared" si="11"/>
        <v>45504.166666664911</v>
      </c>
      <c r="B729" s="49" t="s">
        <v>2</v>
      </c>
      <c r="C729" s="47">
        <v>7.0000000000000007E-2</v>
      </c>
      <c r="D729" s="47">
        <v>7.0000000000000007E-2</v>
      </c>
      <c r="E729" s="47">
        <v>0.03</v>
      </c>
      <c r="AB729" s="60"/>
      <c r="AC729" s="60"/>
      <c r="AD729" s="60"/>
      <c r="AE729" s="60"/>
      <c r="AF729" s="60"/>
      <c r="AG729" s="60"/>
      <c r="AH729" s="60"/>
      <c r="AI729" s="60"/>
      <c r="AJ729" s="60"/>
      <c r="AK729" s="60"/>
      <c r="AL729" s="60"/>
      <c r="AM729" s="60"/>
      <c r="AN729" s="60"/>
      <c r="AO729" s="60"/>
      <c r="AP729" s="60"/>
      <c r="AQ729" s="60"/>
      <c r="AR729" s="60"/>
      <c r="AS729" s="60"/>
      <c r="AT729" s="60"/>
      <c r="AU729" s="60"/>
      <c r="AV729" s="60"/>
      <c r="AW729" s="60"/>
      <c r="AX729" s="60"/>
      <c r="AY729" s="60"/>
      <c r="AZ729" s="60"/>
    </row>
    <row r="730" spans="1:52" ht="12.75" customHeight="1" x14ac:dyDescent="0.35">
      <c r="A730" s="48">
        <f t="shared" si="11"/>
        <v>45504.208333331575</v>
      </c>
      <c r="B730" s="49" t="s">
        <v>2</v>
      </c>
      <c r="C730" s="47">
        <v>0.04</v>
      </c>
      <c r="D730" s="47">
        <v>0.03</v>
      </c>
      <c r="E730" s="47">
        <v>0.03</v>
      </c>
      <c r="AB730" s="60"/>
      <c r="AC730" s="60"/>
      <c r="AD730" s="60"/>
      <c r="AE730" s="60"/>
      <c r="AF730" s="60"/>
      <c r="AG730" s="60"/>
      <c r="AH730" s="60"/>
      <c r="AI730" s="60"/>
      <c r="AJ730" s="60"/>
      <c r="AK730" s="60"/>
      <c r="AL730" s="60"/>
      <c r="AM730" s="60"/>
      <c r="AN730" s="60"/>
      <c r="AO730" s="60"/>
      <c r="AP730" s="60"/>
      <c r="AQ730" s="60"/>
      <c r="AR730" s="60"/>
      <c r="AS730" s="60"/>
      <c r="AT730" s="60"/>
      <c r="AU730" s="60"/>
      <c r="AV730" s="60"/>
      <c r="AW730" s="60"/>
      <c r="AX730" s="60"/>
      <c r="AY730" s="60"/>
      <c r="AZ730" s="60"/>
    </row>
    <row r="731" spans="1:52" ht="12.75" customHeight="1" x14ac:dyDescent="0.35">
      <c r="A731" s="48">
        <f t="shared" si="11"/>
        <v>45504.249999998239</v>
      </c>
      <c r="B731" s="49" t="s">
        <v>2</v>
      </c>
      <c r="C731" s="47">
        <v>7.0000000000000007E-2</v>
      </c>
      <c r="D731" s="47">
        <v>0.11</v>
      </c>
      <c r="E731" s="47">
        <v>0.09</v>
      </c>
      <c r="AB731" s="60"/>
      <c r="AC731" s="60"/>
      <c r="AD731" s="60"/>
      <c r="AE731" s="60"/>
      <c r="AF731" s="60"/>
      <c r="AG731" s="60"/>
      <c r="AH731" s="60"/>
      <c r="AI731" s="60"/>
      <c r="AJ731" s="60"/>
      <c r="AK731" s="60"/>
      <c r="AL731" s="60"/>
      <c r="AM731" s="60"/>
      <c r="AN731" s="60"/>
      <c r="AO731" s="60"/>
      <c r="AP731" s="60"/>
      <c r="AQ731" s="60"/>
      <c r="AR731" s="60"/>
      <c r="AS731" s="60"/>
      <c r="AT731" s="60"/>
      <c r="AU731" s="60"/>
      <c r="AV731" s="60"/>
      <c r="AW731" s="60"/>
      <c r="AX731" s="60"/>
      <c r="AY731" s="60"/>
      <c r="AZ731" s="60"/>
    </row>
    <row r="732" spans="1:52" ht="12.75" customHeight="1" x14ac:dyDescent="0.35">
      <c r="A732" s="48">
        <f t="shared" si="11"/>
        <v>45504.291666664903</v>
      </c>
      <c r="B732" s="49" t="s">
        <v>2</v>
      </c>
      <c r="C732" s="47">
        <v>0.05</v>
      </c>
      <c r="D732" s="47">
        <v>0.12</v>
      </c>
      <c r="E732" s="47">
        <v>0.12</v>
      </c>
      <c r="AB732" s="60"/>
      <c r="AC732" s="60"/>
      <c r="AD732" s="60"/>
      <c r="AE732" s="60"/>
      <c r="AF732" s="60"/>
      <c r="AG732" s="60"/>
      <c r="AH732" s="60"/>
      <c r="AI732" s="60"/>
      <c r="AJ732" s="60"/>
      <c r="AK732" s="60"/>
      <c r="AL732" s="60"/>
      <c r="AM732" s="60"/>
      <c r="AN732" s="60"/>
      <c r="AO732" s="60"/>
      <c r="AP732" s="60"/>
      <c r="AQ732" s="60"/>
      <c r="AR732" s="60"/>
      <c r="AS732" s="60"/>
      <c r="AT732" s="60"/>
      <c r="AU732" s="60"/>
      <c r="AV732" s="60"/>
      <c r="AW732" s="60"/>
      <c r="AX732" s="60"/>
      <c r="AY732" s="60"/>
      <c r="AZ732" s="60"/>
    </row>
    <row r="733" spans="1:52" ht="12.75" customHeight="1" x14ac:dyDescent="0.35">
      <c r="A733" s="48">
        <f t="shared" si="11"/>
        <v>45504.333333331568</v>
      </c>
      <c r="B733" s="49" t="s">
        <v>2</v>
      </c>
      <c r="C733" s="47">
        <v>0.06</v>
      </c>
      <c r="D733" s="47">
        <v>0.09</v>
      </c>
      <c r="E733" s="47">
        <v>0.08</v>
      </c>
      <c r="AB733" s="60"/>
      <c r="AC733" s="60"/>
      <c r="AD733" s="60"/>
      <c r="AE733" s="60"/>
      <c r="AF733" s="60"/>
      <c r="AG733" s="60"/>
      <c r="AH733" s="60"/>
      <c r="AI733" s="60"/>
      <c r="AJ733" s="60"/>
      <c r="AK733" s="60"/>
      <c r="AL733" s="60"/>
      <c r="AM733" s="60"/>
      <c r="AN733" s="60"/>
      <c r="AO733" s="60"/>
      <c r="AP733" s="60"/>
      <c r="AQ733" s="60"/>
      <c r="AR733" s="60"/>
      <c r="AS733" s="60"/>
      <c r="AT733" s="60"/>
      <c r="AU733" s="60"/>
      <c r="AV733" s="60"/>
      <c r="AW733" s="60"/>
      <c r="AX733" s="60"/>
      <c r="AY733" s="60"/>
      <c r="AZ733" s="60"/>
    </row>
    <row r="734" spans="1:52" ht="12.75" customHeight="1" x14ac:dyDescent="0.35">
      <c r="A734" s="48">
        <f t="shared" si="11"/>
        <v>45504.374999998232</v>
      </c>
      <c r="B734" s="49" t="s">
        <v>2</v>
      </c>
      <c r="C734" s="47">
        <v>0.05</v>
      </c>
      <c r="D734" s="47">
        <v>0.06</v>
      </c>
      <c r="E734" s="47">
        <v>0.04</v>
      </c>
      <c r="AB734" s="60"/>
      <c r="AC734" s="60"/>
      <c r="AD734" s="60"/>
      <c r="AE734" s="60"/>
      <c r="AF734" s="60"/>
      <c r="AG734" s="60"/>
      <c r="AH734" s="60"/>
      <c r="AI734" s="60"/>
      <c r="AJ734" s="60"/>
      <c r="AK734" s="60"/>
      <c r="AL734" s="60"/>
      <c r="AM734" s="60"/>
      <c r="AN734" s="60"/>
      <c r="AO734" s="60"/>
      <c r="AP734" s="60"/>
      <c r="AQ734" s="60"/>
      <c r="AR734" s="60"/>
      <c r="AS734" s="60"/>
      <c r="AT734" s="60"/>
      <c r="AU734" s="60"/>
      <c r="AV734" s="60"/>
      <c r="AW734" s="60"/>
      <c r="AX734" s="60"/>
      <c r="AY734" s="60"/>
      <c r="AZ734" s="60"/>
    </row>
    <row r="735" spans="1:52" ht="12.75" customHeight="1" x14ac:dyDescent="0.35">
      <c r="A735" s="48">
        <f t="shared" si="11"/>
        <v>45504.416666664896</v>
      </c>
      <c r="B735" s="49" t="s">
        <v>2</v>
      </c>
      <c r="C735" s="47">
        <v>0.08</v>
      </c>
      <c r="D735" s="47">
        <v>0.1</v>
      </c>
      <c r="E735" s="47">
        <v>7.0000000000000007E-2</v>
      </c>
      <c r="AB735" s="60"/>
      <c r="AC735" s="60"/>
      <c r="AD735" s="60"/>
      <c r="AE735" s="60"/>
      <c r="AF735" s="60"/>
      <c r="AG735" s="60"/>
      <c r="AH735" s="60"/>
      <c r="AI735" s="60"/>
      <c r="AJ735" s="60"/>
      <c r="AK735" s="60"/>
      <c r="AL735" s="60"/>
      <c r="AM735" s="60"/>
      <c r="AN735" s="60"/>
      <c r="AO735" s="60"/>
      <c r="AP735" s="60"/>
      <c r="AQ735" s="60"/>
      <c r="AR735" s="60"/>
      <c r="AS735" s="60"/>
      <c r="AT735" s="60"/>
      <c r="AU735" s="60"/>
      <c r="AV735" s="60"/>
      <c r="AW735" s="60"/>
      <c r="AX735" s="60"/>
      <c r="AY735" s="60"/>
      <c r="AZ735" s="60"/>
    </row>
    <row r="736" spans="1:52" ht="12.75" customHeight="1" x14ac:dyDescent="0.35">
      <c r="A736" s="48">
        <f t="shared" si="11"/>
        <v>45504.45833333156</v>
      </c>
      <c r="B736" s="49" t="s">
        <v>2</v>
      </c>
      <c r="C736" s="47">
        <v>7.0000000000000007E-2</v>
      </c>
      <c r="D736" s="47">
        <v>0.09</v>
      </c>
      <c r="E736" s="47">
        <v>0.1</v>
      </c>
      <c r="AB736" s="60"/>
      <c r="AC736" s="60"/>
      <c r="AD736" s="60"/>
      <c r="AE736" s="60"/>
      <c r="AF736" s="60"/>
      <c r="AG736" s="60"/>
      <c r="AH736" s="60"/>
      <c r="AI736" s="60"/>
      <c r="AJ736" s="60"/>
      <c r="AK736" s="60"/>
      <c r="AL736" s="60"/>
      <c r="AM736" s="60"/>
      <c r="AN736" s="60"/>
      <c r="AO736" s="60"/>
      <c r="AP736" s="60"/>
      <c r="AQ736" s="60"/>
      <c r="AR736" s="60"/>
      <c r="AS736" s="60"/>
      <c r="AT736" s="60"/>
      <c r="AU736" s="60"/>
      <c r="AV736" s="60"/>
      <c r="AW736" s="60"/>
      <c r="AX736" s="60"/>
      <c r="AY736" s="60"/>
      <c r="AZ736" s="60"/>
    </row>
    <row r="737" spans="1:70" ht="12.75" customHeight="1" x14ac:dyDescent="0.35">
      <c r="A737" s="48">
        <f t="shared" si="11"/>
        <v>45504.499999998225</v>
      </c>
      <c r="B737" s="49" t="s">
        <v>2</v>
      </c>
      <c r="C737" s="47">
        <v>7.0000000000000007E-2</v>
      </c>
      <c r="D737" s="47">
        <v>0.05</v>
      </c>
      <c r="E737" s="47">
        <v>0.06</v>
      </c>
      <c r="AB737" s="60"/>
      <c r="AC737" s="60"/>
      <c r="AD737" s="60"/>
      <c r="AE737" s="60"/>
      <c r="AF737" s="60"/>
      <c r="AG737" s="60"/>
      <c r="AH737" s="60"/>
      <c r="AI737" s="60"/>
      <c r="AJ737" s="60"/>
      <c r="AK737" s="60"/>
      <c r="AL737" s="60"/>
      <c r="AM737" s="60"/>
      <c r="AN737" s="60"/>
      <c r="AO737" s="60"/>
      <c r="AP737" s="60"/>
      <c r="AQ737" s="60"/>
      <c r="AR737" s="60"/>
      <c r="AS737" s="60"/>
      <c r="AT737" s="60"/>
      <c r="AU737" s="60"/>
      <c r="AV737" s="60"/>
      <c r="AW737" s="60"/>
      <c r="AX737" s="60"/>
      <c r="AY737" s="60"/>
      <c r="AZ737" s="60"/>
    </row>
    <row r="738" spans="1:70" ht="12.75" customHeight="1" x14ac:dyDescent="0.35">
      <c r="A738" s="48">
        <f t="shared" si="11"/>
        <v>45504.541666664889</v>
      </c>
      <c r="B738" s="49" t="s">
        <v>2</v>
      </c>
      <c r="C738" s="47">
        <v>0.06</v>
      </c>
      <c r="D738" s="47">
        <v>0.04</v>
      </c>
      <c r="E738" s="47">
        <v>0.06</v>
      </c>
      <c r="AB738" s="60"/>
      <c r="AC738" s="60"/>
      <c r="AD738" s="60"/>
      <c r="AE738" s="60"/>
      <c r="AF738" s="60"/>
      <c r="AG738" s="60"/>
      <c r="AH738" s="60"/>
      <c r="AI738" s="60"/>
      <c r="AJ738" s="60"/>
      <c r="AK738" s="60"/>
      <c r="AL738" s="60"/>
      <c r="AM738" s="60"/>
      <c r="AN738" s="60"/>
      <c r="AO738" s="60"/>
      <c r="AP738" s="60"/>
      <c r="AQ738" s="60"/>
      <c r="AR738" s="60"/>
      <c r="AS738" s="60"/>
      <c r="AT738" s="60"/>
      <c r="AU738" s="60"/>
      <c r="AV738" s="60"/>
      <c r="AW738" s="60"/>
      <c r="AX738" s="60"/>
      <c r="AY738" s="60"/>
      <c r="AZ738" s="60"/>
    </row>
    <row r="739" spans="1:70" ht="12.75" customHeight="1" x14ac:dyDescent="0.35">
      <c r="A739" s="48">
        <f t="shared" si="11"/>
        <v>45504.583333331553</v>
      </c>
      <c r="B739" s="49" t="s">
        <v>2</v>
      </c>
      <c r="C739" s="47">
        <v>0.1</v>
      </c>
      <c r="D739" s="47">
        <v>0.13</v>
      </c>
      <c r="E739" s="47">
        <v>0.2</v>
      </c>
      <c r="AB739" s="60"/>
      <c r="AC739" s="60"/>
      <c r="AD739" s="60"/>
      <c r="AE739" s="60"/>
      <c r="AF739" s="60"/>
      <c r="AG739" s="60"/>
      <c r="AH739" s="60"/>
      <c r="AI739" s="60"/>
      <c r="AJ739" s="60"/>
      <c r="AK739" s="60"/>
      <c r="AL739" s="60"/>
      <c r="AM739" s="60"/>
      <c r="AN739" s="60"/>
      <c r="AO739" s="60"/>
      <c r="AP739" s="60"/>
      <c r="AQ739" s="60"/>
      <c r="AR739" s="60"/>
      <c r="AS739" s="60"/>
      <c r="AT739" s="60"/>
      <c r="AU739" s="60"/>
      <c r="AV739" s="60"/>
      <c r="AW739" s="60"/>
      <c r="AX739" s="60"/>
      <c r="AY739" s="60"/>
      <c r="AZ739" s="60"/>
    </row>
    <row r="740" spans="1:70" ht="12.75" customHeight="1" x14ac:dyDescent="0.35">
      <c r="A740" s="48">
        <f t="shared" si="11"/>
        <v>45504.624999998217</v>
      </c>
      <c r="B740" s="49" t="s">
        <v>2</v>
      </c>
      <c r="C740" s="47">
        <v>0.08</v>
      </c>
      <c r="D740" s="47">
        <v>0.19</v>
      </c>
      <c r="E740" s="47">
        <v>0.11</v>
      </c>
      <c r="AB740" s="60"/>
      <c r="AC740" s="60"/>
      <c r="AD740" s="60"/>
      <c r="AE740" s="60"/>
      <c r="AF740" s="60"/>
      <c r="AG740" s="60"/>
      <c r="AH740" s="60"/>
      <c r="AI740" s="60"/>
      <c r="AJ740" s="60"/>
      <c r="AK740" s="60"/>
      <c r="AL740" s="60"/>
      <c r="AM740" s="60"/>
      <c r="AN740" s="60"/>
      <c r="AO740" s="60"/>
      <c r="AP740" s="60"/>
      <c r="AQ740" s="60"/>
      <c r="AR740" s="60"/>
      <c r="AS740" s="60"/>
      <c r="AT740" s="60"/>
      <c r="AU740" s="60"/>
      <c r="AV740" s="60"/>
      <c r="AW740" s="60"/>
      <c r="AX740" s="60"/>
      <c r="AY740" s="60"/>
      <c r="AZ740" s="60"/>
    </row>
    <row r="741" spans="1:70" ht="12.75" customHeight="1" x14ac:dyDescent="0.35">
      <c r="A741" s="48">
        <f t="shared" si="11"/>
        <v>45504.666666664882</v>
      </c>
      <c r="B741" s="49" t="s">
        <v>2</v>
      </c>
      <c r="C741" s="47">
        <v>0.05</v>
      </c>
      <c r="D741" s="47">
        <v>0.06</v>
      </c>
      <c r="E741" s="47">
        <v>0.04</v>
      </c>
      <c r="AB741" s="60"/>
      <c r="AC741" s="60"/>
      <c r="AD741" s="60"/>
      <c r="AE741" s="60"/>
      <c r="AF741" s="60"/>
      <c r="AG741" s="60"/>
      <c r="AH741" s="60"/>
      <c r="AI741" s="60"/>
      <c r="AJ741" s="60"/>
      <c r="AK741" s="60"/>
      <c r="AL741" s="60"/>
      <c r="AM741" s="60"/>
      <c r="AN741" s="60"/>
      <c r="AO741" s="60"/>
      <c r="AP741" s="60"/>
      <c r="AQ741" s="60"/>
      <c r="AR741" s="60"/>
      <c r="AS741" s="60"/>
      <c r="AT741" s="60"/>
      <c r="AU741" s="60"/>
      <c r="AV741" s="60"/>
      <c r="AW741" s="60"/>
      <c r="AX741" s="60"/>
      <c r="AY741" s="60"/>
      <c r="AZ741" s="60"/>
    </row>
    <row r="742" spans="1:70" ht="12.75" customHeight="1" x14ac:dyDescent="0.35">
      <c r="A742" s="48">
        <f t="shared" si="11"/>
        <v>45504.708333331546</v>
      </c>
      <c r="B742" s="49" t="s">
        <v>2</v>
      </c>
      <c r="C742" s="47">
        <v>0.06</v>
      </c>
      <c r="D742" s="47">
        <v>7.0000000000000007E-2</v>
      </c>
      <c r="E742" s="47">
        <v>0.06</v>
      </c>
      <c r="AB742" s="60"/>
      <c r="AC742" s="60"/>
      <c r="AD742" s="60"/>
      <c r="AE742" s="60"/>
      <c r="AF742" s="60"/>
      <c r="AG742" s="60"/>
      <c r="AH742" s="60"/>
      <c r="AI742" s="60"/>
      <c r="AJ742" s="60"/>
      <c r="AK742" s="60"/>
      <c r="AL742" s="60"/>
      <c r="AM742" s="60"/>
      <c r="AN742" s="60"/>
      <c r="AO742" s="60"/>
      <c r="AP742" s="60"/>
      <c r="AQ742" s="60"/>
      <c r="AR742" s="60"/>
      <c r="AS742" s="60"/>
      <c r="AT742" s="60"/>
      <c r="AU742" s="60"/>
      <c r="AV742" s="60"/>
      <c r="AW742" s="60"/>
      <c r="AX742" s="60"/>
      <c r="AY742" s="60"/>
      <c r="AZ742" s="60"/>
    </row>
    <row r="743" spans="1:70" ht="12.75" customHeight="1" x14ac:dyDescent="0.35">
      <c r="A743" s="48">
        <f t="shared" si="11"/>
        <v>45504.74999999821</v>
      </c>
      <c r="B743" s="49" t="s">
        <v>2</v>
      </c>
      <c r="C743" s="47">
        <v>0.09</v>
      </c>
      <c r="D743" s="47">
        <v>0.08</v>
      </c>
      <c r="E743" s="47">
        <v>0.08</v>
      </c>
      <c r="AB743" s="60"/>
      <c r="AC743" s="60"/>
      <c r="AD743" s="60"/>
      <c r="AE743" s="60"/>
      <c r="AF743" s="60"/>
      <c r="AG743" s="60"/>
      <c r="AH743" s="60"/>
      <c r="AI743" s="60"/>
      <c r="AJ743" s="60"/>
      <c r="AK743" s="60"/>
      <c r="AL743" s="60"/>
      <c r="AM743" s="60"/>
      <c r="AN743" s="60"/>
      <c r="AO743" s="60"/>
      <c r="AP743" s="60"/>
      <c r="AQ743" s="60"/>
      <c r="AR743" s="60"/>
      <c r="AS743" s="60"/>
      <c r="AT743" s="60"/>
      <c r="AU743" s="60"/>
      <c r="AV743" s="60"/>
      <c r="AW743" s="60"/>
      <c r="AX743" s="60"/>
      <c r="AY743" s="60"/>
      <c r="AZ743" s="60"/>
    </row>
    <row r="744" spans="1:70" ht="12.75" customHeight="1" x14ac:dyDescent="0.35">
      <c r="A744" s="48">
        <f t="shared" si="11"/>
        <v>45504.791666664874</v>
      </c>
      <c r="B744" s="49" t="s">
        <v>2</v>
      </c>
      <c r="C744" s="47">
        <v>0.04</v>
      </c>
      <c r="D744" s="47">
        <v>0.04</v>
      </c>
      <c r="E744" s="47">
        <v>0.04</v>
      </c>
      <c r="AB744" s="60"/>
      <c r="AC744" s="60"/>
      <c r="AD744" s="60"/>
      <c r="AE744" s="60"/>
      <c r="AF744" s="60"/>
      <c r="AG744" s="60"/>
      <c r="AH744" s="60"/>
      <c r="AI744" s="60"/>
      <c r="AJ744" s="60"/>
      <c r="AK744" s="60"/>
      <c r="AL744" s="60"/>
      <c r="AM744" s="60"/>
      <c r="AN744" s="60"/>
      <c r="AO744" s="60"/>
      <c r="AP744" s="60"/>
      <c r="AQ744" s="60"/>
      <c r="AR744" s="60"/>
      <c r="AS744" s="60"/>
      <c r="AT744" s="60"/>
      <c r="AU744" s="60"/>
      <c r="AV744" s="60"/>
      <c r="AW744" s="60"/>
      <c r="AX744" s="60"/>
      <c r="AY744" s="60"/>
      <c r="AZ744" s="60"/>
    </row>
    <row r="745" spans="1:70" ht="12.75" customHeight="1" x14ac:dyDescent="0.35">
      <c r="A745" s="48">
        <f t="shared" si="11"/>
        <v>45504.833333331539</v>
      </c>
      <c r="B745" s="49" t="s">
        <v>2</v>
      </c>
      <c r="C745" s="47">
        <v>0.05</v>
      </c>
      <c r="D745" s="47">
        <v>0.04</v>
      </c>
      <c r="E745" s="47">
        <v>0.04</v>
      </c>
      <c r="AB745" s="60"/>
      <c r="AC745" s="60"/>
      <c r="AD745" s="60"/>
      <c r="AE745" s="60"/>
      <c r="AF745" s="60"/>
      <c r="AG745" s="60"/>
      <c r="AH745" s="60"/>
      <c r="AI745" s="60"/>
      <c r="AJ745" s="60"/>
      <c r="AK745" s="60"/>
      <c r="AL745" s="60"/>
      <c r="AM745" s="60"/>
      <c r="AN745" s="60"/>
      <c r="AO745" s="60"/>
      <c r="AP745" s="60"/>
      <c r="AQ745" s="60"/>
      <c r="AR745" s="60"/>
      <c r="AS745" s="60"/>
      <c r="AT745" s="60"/>
      <c r="AU745" s="60"/>
      <c r="AV745" s="60"/>
      <c r="AW745" s="60"/>
      <c r="AX745" s="60"/>
      <c r="AY745" s="60"/>
      <c r="AZ745" s="60"/>
    </row>
    <row r="746" spans="1:70" ht="12.75" customHeight="1" x14ac:dyDescent="0.35">
      <c r="A746" s="48">
        <f t="shared" si="11"/>
        <v>45504.874999998203</v>
      </c>
      <c r="B746" s="49" t="s">
        <v>2</v>
      </c>
      <c r="C746" s="47">
        <v>0.2</v>
      </c>
      <c r="D746" s="47">
        <v>0.04</v>
      </c>
      <c r="E746" s="47">
        <v>0.03</v>
      </c>
      <c r="AB746" s="60"/>
      <c r="AC746" s="60"/>
      <c r="AD746" s="60"/>
      <c r="AE746" s="60"/>
      <c r="AF746" s="60"/>
      <c r="AG746" s="60"/>
      <c r="AH746" s="60"/>
      <c r="AI746" s="60"/>
      <c r="AJ746" s="60"/>
      <c r="AK746" s="60"/>
      <c r="AL746" s="60"/>
      <c r="AM746" s="60"/>
      <c r="AN746" s="60"/>
      <c r="AO746" s="60"/>
      <c r="AP746" s="60"/>
      <c r="AQ746" s="60"/>
      <c r="AR746" s="60"/>
      <c r="AS746" s="60"/>
      <c r="AT746" s="60"/>
      <c r="AU746" s="60"/>
      <c r="AV746" s="60"/>
      <c r="AW746" s="60"/>
      <c r="AX746" s="60"/>
      <c r="AY746" s="60"/>
      <c r="AZ746" s="60"/>
    </row>
    <row r="747" spans="1:70" ht="12.75" customHeight="1" x14ac:dyDescent="0.35">
      <c r="A747" s="48">
        <f t="shared" si="11"/>
        <v>45504.916666664867</v>
      </c>
      <c r="B747" s="49" t="s">
        <v>2</v>
      </c>
      <c r="C747" s="47">
        <v>0.04</v>
      </c>
      <c r="D747" s="47">
        <v>0.1</v>
      </c>
      <c r="E747" s="47">
        <v>0.1</v>
      </c>
      <c r="AB747" s="60"/>
      <c r="AC747" s="60"/>
      <c r="AD747" s="60"/>
      <c r="AE747" s="60"/>
      <c r="AF747" s="60"/>
      <c r="AG747" s="60"/>
      <c r="AH747" s="60"/>
      <c r="AI747" s="60"/>
      <c r="AJ747" s="60"/>
      <c r="AK747" s="60"/>
      <c r="AL747" s="60"/>
      <c r="AM747" s="60"/>
      <c r="AN747" s="60"/>
      <c r="AO747" s="60"/>
      <c r="AP747" s="60"/>
      <c r="AQ747" s="60"/>
      <c r="AR747" s="60"/>
      <c r="AS747" s="60"/>
      <c r="AT747" s="60"/>
      <c r="AU747" s="60"/>
      <c r="AV747" s="60"/>
      <c r="AW747" s="60"/>
      <c r="AX747" s="60"/>
      <c r="AY747" s="60"/>
      <c r="AZ747" s="60"/>
    </row>
    <row r="748" spans="1:70" ht="12.75" customHeight="1" x14ac:dyDescent="0.35">
      <c r="A748" s="70">
        <f t="shared" si="11"/>
        <v>45504.958333331531</v>
      </c>
      <c r="B748" s="71" t="s">
        <v>2</v>
      </c>
      <c r="C748" s="73">
        <v>0.04</v>
      </c>
      <c r="D748" s="73">
        <v>0.06</v>
      </c>
      <c r="E748" s="73">
        <v>0.04</v>
      </c>
      <c r="AB748" s="66"/>
      <c r="AC748" s="66"/>
      <c r="AD748" s="66"/>
      <c r="AE748" s="66"/>
      <c r="AF748" s="66"/>
      <c r="AG748" s="66"/>
      <c r="AH748" s="66"/>
      <c r="AI748" s="66"/>
      <c r="AJ748" s="66"/>
      <c r="AK748" s="66"/>
      <c r="AL748" s="66"/>
      <c r="AM748" s="66"/>
      <c r="AN748" s="66"/>
      <c r="AO748" s="66"/>
      <c r="AP748" s="66"/>
      <c r="AQ748" s="66"/>
      <c r="AR748" s="66"/>
      <c r="AS748" s="66"/>
      <c r="AT748" s="66"/>
      <c r="AU748" s="66"/>
      <c r="AV748" s="66"/>
      <c r="AW748" s="66"/>
      <c r="AX748" s="66"/>
      <c r="AY748" s="66"/>
      <c r="AZ748" s="66"/>
    </row>
    <row r="749" spans="1:70" ht="12.75" customHeight="1" x14ac:dyDescent="0.35">
      <c r="A749" s="68"/>
      <c r="B749" s="69"/>
      <c r="C749" s="69"/>
      <c r="D749" s="69"/>
      <c r="E749" s="69"/>
      <c r="AB749" s="60"/>
      <c r="AC749" s="60"/>
      <c r="AD749" s="60"/>
      <c r="AE749" s="60"/>
      <c r="AF749" s="60"/>
      <c r="AG749" s="60"/>
      <c r="AH749" s="60"/>
      <c r="AI749" s="60"/>
      <c r="AJ749" s="60"/>
      <c r="AK749" s="60"/>
      <c r="AL749" s="60"/>
      <c r="AM749" s="60"/>
      <c r="AN749" s="60"/>
      <c r="AO749" s="60"/>
      <c r="AP749" s="60"/>
      <c r="AQ749" s="60"/>
      <c r="AR749" s="60"/>
      <c r="AS749" s="60"/>
      <c r="AT749" s="60"/>
      <c r="AU749" s="60"/>
      <c r="AV749" s="60"/>
      <c r="AW749" s="60"/>
      <c r="AX749" s="60"/>
      <c r="AY749" s="60"/>
      <c r="AZ749" s="60"/>
      <c r="BA749" s="60"/>
      <c r="BB749" s="60"/>
      <c r="BC749" s="60"/>
      <c r="BD749" s="60"/>
      <c r="BE749" s="60"/>
      <c r="BF749" s="60"/>
      <c r="BG749" s="60"/>
      <c r="BH749" s="60"/>
      <c r="BI749" s="60"/>
      <c r="BJ749" s="60"/>
      <c r="BK749" s="60"/>
      <c r="BL749" s="60"/>
      <c r="BM749" s="60"/>
      <c r="BN749" s="60"/>
      <c r="BO749" s="60"/>
      <c r="BP749" s="60"/>
      <c r="BQ749" s="60"/>
      <c r="BR749" s="60"/>
    </row>
    <row r="750" spans="1:70" ht="12.75" customHeight="1" x14ac:dyDescent="0.35">
      <c r="A750" s="58"/>
      <c r="B750" s="59"/>
      <c r="C750" s="59"/>
      <c r="D750" s="59"/>
      <c r="E750" s="59"/>
      <c r="F750" s="60"/>
      <c r="G750" s="60"/>
      <c r="H750" s="60"/>
      <c r="I750" s="60"/>
      <c r="J750" s="60"/>
      <c r="K750" s="60"/>
      <c r="L750" s="60"/>
      <c r="M750" s="60"/>
      <c r="N750" s="60"/>
      <c r="O750" s="60"/>
      <c r="P750" s="60"/>
      <c r="Q750" s="60"/>
      <c r="R750" s="60"/>
      <c r="S750" s="60"/>
      <c r="T750" s="60"/>
      <c r="U750" s="60"/>
      <c r="V750" s="60"/>
      <c r="W750" s="60"/>
      <c r="X750" s="60"/>
      <c r="Y750" s="60"/>
      <c r="Z750" s="60"/>
      <c r="AA750" s="64"/>
      <c r="AB750" s="60"/>
      <c r="AC750" s="60"/>
      <c r="AD750" s="60"/>
      <c r="AE750" s="60"/>
      <c r="AF750" s="60"/>
      <c r="AG750" s="60"/>
      <c r="AH750" s="60"/>
      <c r="AI750" s="60"/>
      <c r="AJ750" s="60"/>
      <c r="AK750" s="60"/>
      <c r="AL750" s="60"/>
      <c r="AM750" s="60"/>
      <c r="AN750" s="60"/>
      <c r="AO750" s="60"/>
      <c r="AP750" s="60"/>
      <c r="AQ750" s="60"/>
      <c r="AR750" s="60"/>
      <c r="AS750" s="60"/>
      <c r="AT750" s="60"/>
      <c r="AU750" s="60"/>
      <c r="AV750" s="60"/>
      <c r="AW750" s="60"/>
      <c r="AX750" s="60"/>
      <c r="AY750" s="60"/>
      <c r="AZ750" s="60"/>
      <c r="BA750" s="60"/>
      <c r="BB750" s="60"/>
      <c r="BC750" s="60"/>
      <c r="BD750" s="60"/>
      <c r="BE750" s="60"/>
      <c r="BF750" s="60"/>
      <c r="BG750" s="60"/>
      <c r="BH750" s="60"/>
      <c r="BI750" s="60"/>
      <c r="BJ750" s="60"/>
      <c r="BK750" s="60"/>
      <c r="BL750" s="60"/>
      <c r="BM750" s="60"/>
      <c r="BN750" s="60"/>
      <c r="BO750" s="60"/>
      <c r="BP750" s="60"/>
      <c r="BQ750" s="60"/>
      <c r="BR750" s="60"/>
    </row>
    <row r="751" spans="1:70" ht="12.75" customHeight="1" x14ac:dyDescent="0.35">
      <c r="A751" s="62"/>
      <c r="B751" s="60"/>
      <c r="C751" s="63"/>
      <c r="D751" s="63"/>
      <c r="E751" s="63"/>
      <c r="F751" s="60"/>
      <c r="G751" s="60"/>
      <c r="H751" s="60"/>
      <c r="I751" s="60"/>
      <c r="J751" s="60"/>
      <c r="K751" s="60"/>
      <c r="L751" s="60"/>
      <c r="M751" s="60"/>
      <c r="N751" s="60"/>
      <c r="O751" s="60"/>
      <c r="P751" s="60"/>
      <c r="Q751" s="60"/>
      <c r="R751" s="60"/>
      <c r="S751" s="60"/>
      <c r="T751" s="60"/>
      <c r="U751" s="60"/>
      <c r="V751" s="60"/>
      <c r="W751" s="60"/>
      <c r="X751" s="60"/>
      <c r="Y751" s="60"/>
      <c r="Z751" s="60"/>
      <c r="AA751" s="64"/>
      <c r="AB751" s="60"/>
      <c r="AC751" s="60"/>
      <c r="AD751" s="60"/>
      <c r="AE751" s="60"/>
      <c r="AF751" s="60"/>
      <c r="AG751" s="60"/>
      <c r="AH751" s="60"/>
      <c r="AI751" s="60"/>
      <c r="AJ751" s="60"/>
      <c r="AK751" s="60"/>
      <c r="AL751" s="60"/>
      <c r="AM751" s="60"/>
      <c r="AN751" s="60"/>
      <c r="AO751" s="60"/>
      <c r="AP751" s="60"/>
      <c r="AQ751" s="60"/>
      <c r="AR751" s="60"/>
      <c r="AS751" s="60"/>
      <c r="AT751" s="60"/>
      <c r="AU751" s="60"/>
      <c r="AV751" s="60"/>
      <c r="AW751" s="60"/>
      <c r="AX751" s="60"/>
      <c r="AY751" s="60"/>
      <c r="AZ751" s="60"/>
      <c r="BA751" s="60"/>
      <c r="BB751" s="60"/>
      <c r="BC751" s="60"/>
      <c r="BD751" s="60"/>
      <c r="BE751" s="60"/>
      <c r="BF751" s="60"/>
      <c r="BG751" s="60"/>
      <c r="BH751" s="60"/>
      <c r="BI751" s="60"/>
      <c r="BJ751" s="60"/>
      <c r="BK751" s="60"/>
      <c r="BL751" s="60"/>
      <c r="BM751" s="60"/>
      <c r="BN751" s="60"/>
      <c r="BO751" s="60"/>
      <c r="BP751" s="60"/>
      <c r="BQ751" s="60"/>
      <c r="BR751" s="60"/>
    </row>
    <row r="752" spans="1:70" ht="12.75" customHeight="1" x14ac:dyDescent="0.35">
      <c r="A752" s="62"/>
      <c r="B752" s="60"/>
      <c r="C752" s="63"/>
      <c r="D752" s="63"/>
      <c r="E752" s="63"/>
      <c r="F752" s="60"/>
      <c r="G752" s="60"/>
      <c r="H752" s="60"/>
      <c r="I752" s="60"/>
      <c r="J752" s="60"/>
      <c r="K752" s="60"/>
      <c r="L752" s="60"/>
      <c r="M752" s="60"/>
      <c r="N752" s="60"/>
      <c r="O752" s="60"/>
      <c r="P752" s="60"/>
      <c r="Q752" s="60"/>
      <c r="R752" s="60"/>
      <c r="S752" s="60"/>
      <c r="T752" s="60"/>
      <c r="U752" s="60"/>
      <c r="V752" s="60"/>
      <c r="W752" s="60"/>
      <c r="X752" s="60"/>
      <c r="Y752" s="60"/>
      <c r="Z752" s="60"/>
      <c r="AA752" s="64"/>
      <c r="AB752" s="60"/>
      <c r="AC752" s="60"/>
      <c r="AD752" s="60"/>
      <c r="AE752" s="60"/>
      <c r="AF752" s="60"/>
      <c r="AG752" s="60"/>
      <c r="AH752" s="60"/>
      <c r="AI752" s="60"/>
      <c r="AJ752" s="60"/>
      <c r="AK752" s="60"/>
      <c r="AL752" s="60"/>
      <c r="AM752" s="60"/>
      <c r="AN752" s="60"/>
      <c r="AO752" s="60"/>
      <c r="AP752" s="60"/>
      <c r="AQ752" s="60"/>
      <c r="AR752" s="60"/>
      <c r="AS752" s="60"/>
      <c r="AT752" s="60"/>
      <c r="AU752" s="60"/>
      <c r="AV752" s="60"/>
      <c r="AW752" s="60"/>
      <c r="AX752" s="60"/>
      <c r="AY752" s="60"/>
      <c r="AZ752" s="60"/>
      <c r="BA752" s="60"/>
      <c r="BB752" s="60"/>
      <c r="BC752" s="60"/>
      <c r="BD752" s="60"/>
      <c r="BE752" s="60"/>
      <c r="BF752" s="60"/>
      <c r="BG752" s="60"/>
      <c r="BH752" s="60"/>
      <c r="BI752" s="60"/>
      <c r="BJ752" s="60"/>
      <c r="BK752" s="60"/>
      <c r="BL752" s="60"/>
      <c r="BM752" s="60"/>
      <c r="BN752" s="60"/>
      <c r="BO752" s="60"/>
      <c r="BP752" s="60"/>
      <c r="BQ752" s="60"/>
      <c r="BR752" s="60"/>
    </row>
    <row r="753" spans="1:70" ht="12.75" customHeight="1" x14ac:dyDescent="0.35">
      <c r="A753" s="62"/>
      <c r="B753" s="60"/>
      <c r="C753" s="63"/>
      <c r="D753" s="63"/>
      <c r="E753" s="63"/>
      <c r="F753" s="60"/>
      <c r="G753" s="60"/>
      <c r="H753" s="60"/>
      <c r="I753" s="60"/>
      <c r="J753" s="60"/>
      <c r="K753" s="60"/>
      <c r="L753" s="60"/>
      <c r="M753" s="60"/>
      <c r="N753" s="60"/>
      <c r="O753" s="60"/>
      <c r="P753" s="60"/>
      <c r="Q753" s="60"/>
      <c r="R753" s="60"/>
      <c r="S753" s="60"/>
      <c r="T753" s="60"/>
      <c r="U753" s="60"/>
      <c r="V753" s="60"/>
      <c r="W753" s="60"/>
      <c r="X753" s="60"/>
      <c r="Y753" s="60"/>
      <c r="Z753" s="60"/>
      <c r="AA753" s="64"/>
      <c r="AB753" s="60"/>
      <c r="AC753" s="60"/>
      <c r="AD753" s="60"/>
      <c r="AE753" s="60"/>
      <c r="AF753" s="60"/>
      <c r="AG753" s="60"/>
      <c r="AH753" s="60"/>
      <c r="AI753" s="60"/>
      <c r="AJ753" s="60"/>
      <c r="AK753" s="60"/>
      <c r="AL753" s="60"/>
      <c r="AM753" s="60"/>
      <c r="AN753" s="60"/>
      <c r="AO753" s="60"/>
      <c r="AP753" s="60"/>
      <c r="AQ753" s="60"/>
      <c r="AR753" s="60"/>
      <c r="AS753" s="60"/>
      <c r="AT753" s="60"/>
      <c r="AU753" s="60"/>
      <c r="AV753" s="60"/>
      <c r="AW753" s="60"/>
      <c r="AX753" s="60"/>
      <c r="AY753" s="60"/>
      <c r="AZ753" s="60"/>
      <c r="BA753" s="60"/>
      <c r="BB753" s="60"/>
      <c r="BC753" s="60"/>
      <c r="BD753" s="60"/>
      <c r="BE753" s="60"/>
      <c r="BF753" s="60"/>
      <c r="BG753" s="60"/>
      <c r="BH753" s="60"/>
      <c r="BI753" s="60"/>
      <c r="BJ753" s="60"/>
      <c r="BK753" s="60"/>
      <c r="BL753" s="60"/>
      <c r="BM753" s="60"/>
      <c r="BN753" s="60"/>
      <c r="BO753" s="60"/>
      <c r="BP753" s="60"/>
      <c r="BQ753" s="60"/>
      <c r="BR753" s="60"/>
    </row>
    <row r="754" spans="1:70" ht="12.75" customHeight="1" x14ac:dyDescent="0.35">
      <c r="A754" s="62"/>
      <c r="B754" s="60"/>
      <c r="C754" s="63"/>
      <c r="D754" s="63"/>
      <c r="E754" s="63"/>
      <c r="F754" s="60"/>
      <c r="G754" s="60"/>
      <c r="H754" s="60"/>
      <c r="I754" s="60"/>
      <c r="J754" s="60"/>
      <c r="K754" s="60"/>
      <c r="L754" s="60"/>
      <c r="M754" s="60"/>
      <c r="N754" s="60"/>
      <c r="O754" s="60"/>
      <c r="P754" s="60"/>
      <c r="Q754" s="60"/>
      <c r="R754" s="60"/>
      <c r="S754" s="60"/>
      <c r="T754" s="60"/>
      <c r="U754" s="60"/>
      <c r="V754" s="60"/>
      <c r="W754" s="60"/>
      <c r="X754" s="60"/>
      <c r="Y754" s="60"/>
      <c r="Z754" s="60"/>
      <c r="AA754" s="64"/>
      <c r="AB754" s="60"/>
      <c r="AC754" s="60"/>
      <c r="AD754" s="60"/>
      <c r="AE754" s="60"/>
      <c r="AF754" s="60"/>
      <c r="AG754" s="60"/>
      <c r="AH754" s="60"/>
      <c r="AI754" s="60"/>
      <c r="AJ754" s="60"/>
      <c r="AK754" s="60"/>
      <c r="AL754" s="60"/>
      <c r="AM754" s="60"/>
      <c r="AN754" s="60"/>
      <c r="AO754" s="60"/>
      <c r="AP754" s="60"/>
      <c r="AQ754" s="60"/>
      <c r="AR754" s="60"/>
      <c r="AS754" s="60"/>
      <c r="AT754" s="60"/>
      <c r="AU754" s="60"/>
      <c r="AV754" s="60"/>
      <c r="AW754" s="60"/>
      <c r="AX754" s="60"/>
      <c r="AY754" s="60"/>
      <c r="AZ754" s="60"/>
      <c r="BA754" s="60"/>
      <c r="BB754" s="60"/>
      <c r="BC754" s="60"/>
      <c r="BD754" s="60"/>
      <c r="BE754" s="60"/>
      <c r="BF754" s="60"/>
      <c r="BG754" s="60"/>
      <c r="BH754" s="60"/>
      <c r="BI754" s="60"/>
      <c r="BJ754" s="60"/>
      <c r="BK754" s="60"/>
      <c r="BL754" s="60"/>
      <c r="BM754" s="60"/>
      <c r="BN754" s="60"/>
      <c r="BO754" s="60"/>
      <c r="BP754" s="60"/>
      <c r="BQ754" s="60"/>
      <c r="BR754" s="60"/>
    </row>
    <row r="755" spans="1:70" ht="12.75" customHeight="1" x14ac:dyDescent="0.35">
      <c r="A755" s="62"/>
      <c r="B755" s="60"/>
      <c r="C755" s="63"/>
      <c r="D755" s="63"/>
      <c r="E755" s="63"/>
      <c r="F755" s="60"/>
      <c r="G755" s="60"/>
      <c r="H755" s="60"/>
      <c r="I755" s="60"/>
      <c r="J755" s="60"/>
      <c r="K755" s="60"/>
      <c r="L755" s="60"/>
      <c r="M755" s="60"/>
      <c r="N755" s="60"/>
      <c r="O755" s="60"/>
      <c r="P755" s="60"/>
      <c r="Q755" s="60"/>
      <c r="R755" s="60"/>
      <c r="S755" s="60"/>
      <c r="T755" s="60"/>
      <c r="U755" s="60"/>
      <c r="V755" s="60"/>
      <c r="W755" s="60"/>
      <c r="X755" s="60"/>
      <c r="Y755" s="60"/>
      <c r="Z755" s="60"/>
      <c r="AA755" s="64"/>
      <c r="AB755" s="60"/>
      <c r="AC755" s="60"/>
      <c r="AD755" s="60"/>
      <c r="AE755" s="60"/>
      <c r="AF755" s="60"/>
      <c r="AG755" s="60"/>
      <c r="AH755" s="60"/>
      <c r="AI755" s="60"/>
      <c r="AJ755" s="60"/>
      <c r="AK755" s="60"/>
      <c r="AL755" s="60"/>
      <c r="AM755" s="60"/>
      <c r="AN755" s="60"/>
      <c r="AO755" s="60"/>
      <c r="AP755" s="60"/>
      <c r="AQ755" s="60"/>
      <c r="AR755" s="60"/>
      <c r="AS755" s="60"/>
      <c r="AT755" s="60"/>
      <c r="AU755" s="60"/>
      <c r="AV755" s="60"/>
      <c r="AW755" s="60"/>
      <c r="AX755" s="60"/>
      <c r="AY755" s="60"/>
      <c r="AZ755" s="60"/>
      <c r="BA755" s="60"/>
      <c r="BB755" s="60"/>
      <c r="BC755" s="60"/>
      <c r="BD755" s="60"/>
      <c r="BE755" s="60"/>
      <c r="BF755" s="60"/>
      <c r="BG755" s="60"/>
      <c r="BH755" s="60"/>
      <c r="BI755" s="60"/>
      <c r="BJ755" s="60"/>
      <c r="BK755" s="60"/>
      <c r="BL755" s="60"/>
      <c r="BM755" s="60"/>
      <c r="BN755" s="60"/>
      <c r="BO755" s="60"/>
      <c r="BP755" s="60"/>
      <c r="BQ755" s="60"/>
      <c r="BR755" s="60"/>
    </row>
    <row r="756" spans="1:70" ht="12.75" customHeight="1" x14ac:dyDescent="0.35">
      <c r="A756" s="62"/>
      <c r="B756" s="60"/>
      <c r="C756" s="63"/>
      <c r="D756" s="63"/>
      <c r="E756" s="63"/>
      <c r="F756" s="60"/>
      <c r="G756" s="60"/>
      <c r="H756" s="60"/>
      <c r="I756" s="60"/>
      <c r="J756" s="60"/>
      <c r="K756" s="60"/>
      <c r="L756" s="60"/>
      <c r="M756" s="60"/>
      <c r="N756" s="60"/>
      <c r="O756" s="60"/>
      <c r="P756" s="60"/>
      <c r="Q756" s="60"/>
      <c r="R756" s="60"/>
      <c r="S756" s="60"/>
      <c r="T756" s="60"/>
      <c r="U756" s="60"/>
      <c r="V756" s="60"/>
      <c r="W756" s="60"/>
      <c r="X756" s="60"/>
      <c r="Y756" s="60"/>
      <c r="Z756" s="60"/>
      <c r="AA756" s="64"/>
      <c r="AB756" s="61"/>
      <c r="AC756" s="60"/>
      <c r="AD756" s="60"/>
      <c r="AE756" s="60"/>
      <c r="AF756" s="60"/>
      <c r="AG756" s="60"/>
      <c r="AH756" s="60"/>
      <c r="AI756" s="60"/>
      <c r="AJ756" s="60"/>
      <c r="AK756" s="60"/>
      <c r="AL756" s="60"/>
      <c r="AM756" s="60"/>
      <c r="AN756" s="60"/>
      <c r="AO756" s="60"/>
      <c r="AP756" s="60"/>
      <c r="AQ756" s="60"/>
      <c r="AR756" s="60"/>
      <c r="AS756" s="60"/>
      <c r="AT756" s="60"/>
      <c r="AU756" s="60"/>
      <c r="AV756" s="60"/>
      <c r="AW756" s="60"/>
      <c r="AX756" s="60"/>
      <c r="AY756" s="60"/>
      <c r="AZ756" s="60"/>
      <c r="BA756" s="60"/>
      <c r="BB756" s="60"/>
      <c r="BC756" s="60"/>
      <c r="BD756" s="60"/>
      <c r="BE756" s="60"/>
      <c r="BF756" s="60"/>
      <c r="BG756" s="60"/>
      <c r="BH756" s="60"/>
      <c r="BI756" s="60"/>
      <c r="BJ756" s="60"/>
      <c r="BK756" s="60"/>
      <c r="BL756" s="60"/>
      <c r="BM756" s="60"/>
      <c r="BN756" s="60"/>
      <c r="BO756" s="60"/>
      <c r="BP756" s="60"/>
      <c r="BQ756" s="60"/>
      <c r="BR756" s="60"/>
    </row>
    <row r="757" spans="1:70" ht="12.75" customHeight="1" x14ac:dyDescent="0.35">
      <c r="A757" s="62"/>
      <c r="B757" s="60"/>
      <c r="C757" s="63"/>
      <c r="D757" s="63"/>
      <c r="E757" s="63"/>
      <c r="F757" s="60"/>
      <c r="G757" s="60"/>
      <c r="H757" s="60"/>
      <c r="I757" s="60"/>
      <c r="J757" s="60"/>
      <c r="K757" s="60"/>
      <c r="L757" s="60"/>
      <c r="M757" s="60"/>
      <c r="N757" s="60"/>
      <c r="O757" s="60"/>
      <c r="P757" s="60"/>
      <c r="Q757" s="60"/>
      <c r="R757" s="60"/>
      <c r="S757" s="60"/>
      <c r="T757" s="60"/>
      <c r="U757" s="60"/>
      <c r="V757" s="60"/>
      <c r="W757" s="60"/>
      <c r="X757" s="60"/>
      <c r="Y757" s="60"/>
      <c r="Z757" s="60"/>
      <c r="AA757" s="64"/>
      <c r="AB757" s="61"/>
      <c r="AC757" s="60"/>
      <c r="AD757" s="60"/>
      <c r="AE757" s="60"/>
      <c r="AF757" s="60"/>
      <c r="AG757" s="60"/>
      <c r="AH757" s="60"/>
      <c r="AI757" s="60"/>
      <c r="AJ757" s="60"/>
      <c r="AK757" s="60"/>
      <c r="AL757" s="60"/>
      <c r="AM757" s="60"/>
      <c r="AN757" s="60"/>
      <c r="AO757" s="60"/>
      <c r="AP757" s="60"/>
      <c r="AQ757" s="60"/>
      <c r="AR757" s="60"/>
      <c r="AS757" s="60"/>
      <c r="AT757" s="60"/>
      <c r="AU757" s="60"/>
      <c r="AV757" s="60"/>
      <c r="AW757" s="60"/>
      <c r="AX757" s="60"/>
      <c r="AY757" s="60"/>
      <c r="AZ757" s="60"/>
      <c r="BA757" s="60"/>
      <c r="BB757" s="60"/>
      <c r="BC757" s="60"/>
      <c r="BD757" s="60"/>
      <c r="BE757" s="60"/>
      <c r="BF757" s="60"/>
      <c r="BG757" s="60"/>
      <c r="BH757" s="60"/>
      <c r="BI757" s="60"/>
      <c r="BJ757" s="60"/>
      <c r="BK757" s="60"/>
      <c r="BL757" s="60"/>
      <c r="BM757" s="60"/>
      <c r="BN757" s="60"/>
      <c r="BO757" s="60"/>
      <c r="BP757" s="60"/>
      <c r="BQ757" s="60"/>
      <c r="BR757" s="60"/>
    </row>
    <row r="758" spans="1:70" ht="12.75" customHeight="1" x14ac:dyDescent="0.35">
      <c r="A758" s="62"/>
      <c r="B758" s="60"/>
      <c r="C758" s="63"/>
      <c r="D758" s="63"/>
      <c r="E758" s="63"/>
      <c r="F758" s="60"/>
      <c r="G758" s="60"/>
      <c r="H758" s="60"/>
      <c r="I758" s="60"/>
      <c r="J758" s="60"/>
      <c r="K758" s="60"/>
      <c r="L758" s="60"/>
      <c r="M758" s="60"/>
      <c r="N758" s="60"/>
      <c r="O758" s="60"/>
      <c r="P758" s="60"/>
      <c r="Q758" s="60"/>
      <c r="R758" s="60"/>
      <c r="S758" s="60"/>
      <c r="T758" s="60"/>
      <c r="U758" s="60"/>
      <c r="V758" s="60"/>
      <c r="W758" s="60"/>
      <c r="X758" s="60"/>
      <c r="Y758" s="60"/>
      <c r="Z758" s="60"/>
      <c r="AA758" s="64"/>
      <c r="AB758" s="61"/>
      <c r="AC758" s="60"/>
      <c r="AD758" s="60"/>
      <c r="AE758" s="60"/>
      <c r="AF758" s="60"/>
      <c r="AG758" s="60"/>
      <c r="AH758" s="60"/>
      <c r="AI758" s="60"/>
      <c r="AJ758" s="60"/>
      <c r="AK758" s="60"/>
      <c r="AL758" s="60"/>
      <c r="AM758" s="60"/>
      <c r="AN758" s="60"/>
      <c r="AO758" s="60"/>
      <c r="AP758" s="60"/>
      <c r="AQ758" s="60"/>
      <c r="AR758" s="60"/>
      <c r="AS758" s="60"/>
      <c r="AT758" s="60"/>
      <c r="AU758" s="60"/>
      <c r="AV758" s="60"/>
      <c r="AW758" s="60"/>
      <c r="AX758" s="60"/>
      <c r="AY758" s="60"/>
      <c r="AZ758" s="60"/>
      <c r="BA758" s="60"/>
      <c r="BB758" s="60"/>
      <c r="BC758" s="60"/>
      <c r="BD758" s="60"/>
      <c r="BE758" s="60"/>
      <c r="BF758" s="60"/>
      <c r="BG758" s="60"/>
      <c r="BH758" s="60"/>
      <c r="BI758" s="60"/>
      <c r="BJ758" s="60"/>
      <c r="BK758" s="60"/>
      <c r="BL758" s="60"/>
      <c r="BM758" s="60"/>
      <c r="BN758" s="60"/>
      <c r="BO758" s="60"/>
      <c r="BP758" s="60"/>
      <c r="BQ758" s="60"/>
      <c r="BR758" s="60"/>
    </row>
    <row r="759" spans="1:70" ht="12.75" customHeight="1" x14ac:dyDescent="0.35">
      <c r="A759" s="62"/>
      <c r="B759" s="60"/>
      <c r="C759" s="63"/>
      <c r="D759" s="63"/>
      <c r="E759" s="63"/>
      <c r="F759" s="60"/>
      <c r="G759" s="60"/>
      <c r="H759" s="60"/>
      <c r="I759" s="60"/>
      <c r="J759" s="60"/>
      <c r="K759" s="60"/>
      <c r="L759" s="60"/>
      <c r="M759" s="60"/>
      <c r="N759" s="60"/>
      <c r="O759" s="60"/>
      <c r="P759" s="60"/>
      <c r="Q759" s="60"/>
      <c r="R759" s="60"/>
      <c r="S759" s="60"/>
      <c r="T759" s="60"/>
      <c r="U759" s="60"/>
      <c r="V759" s="60"/>
      <c r="W759" s="60"/>
      <c r="X759" s="60"/>
      <c r="Y759" s="60"/>
      <c r="Z759" s="60"/>
      <c r="AA759" s="64"/>
      <c r="AB759" s="61"/>
      <c r="AC759" s="60"/>
      <c r="AD759" s="60"/>
      <c r="AE759" s="60"/>
      <c r="AF759" s="60"/>
      <c r="AG759" s="60"/>
      <c r="AH759" s="60"/>
      <c r="AI759" s="60"/>
      <c r="AJ759" s="60"/>
      <c r="AK759" s="60"/>
      <c r="AL759" s="60"/>
      <c r="AM759" s="60"/>
      <c r="AN759" s="60"/>
      <c r="AO759" s="60"/>
      <c r="AP759" s="60"/>
      <c r="AQ759" s="60"/>
      <c r="AR759" s="60"/>
      <c r="AS759" s="60"/>
      <c r="AT759" s="60"/>
      <c r="AU759" s="60"/>
      <c r="AV759" s="60"/>
      <c r="AW759" s="60"/>
      <c r="AX759" s="60"/>
      <c r="AY759" s="60"/>
      <c r="AZ759" s="60"/>
      <c r="BA759" s="60"/>
      <c r="BB759" s="60"/>
      <c r="BC759" s="60"/>
      <c r="BD759" s="60"/>
      <c r="BE759" s="60"/>
      <c r="BF759" s="60"/>
      <c r="BG759" s="60"/>
      <c r="BH759" s="60"/>
      <c r="BI759" s="60"/>
      <c r="BJ759" s="60"/>
      <c r="BK759" s="60"/>
      <c r="BL759" s="60"/>
      <c r="BM759" s="60"/>
      <c r="BN759" s="60"/>
      <c r="BO759" s="60"/>
      <c r="BP759" s="60"/>
      <c r="BQ759" s="60"/>
      <c r="BR759" s="60"/>
    </row>
    <row r="760" spans="1:70" ht="12.75" customHeight="1" x14ac:dyDescent="0.35">
      <c r="A760" s="62"/>
      <c r="B760" s="60"/>
      <c r="C760" s="63"/>
      <c r="D760" s="63"/>
      <c r="E760" s="63"/>
      <c r="F760" s="60"/>
      <c r="G760" s="60"/>
      <c r="H760" s="60"/>
      <c r="I760" s="60"/>
      <c r="J760" s="60"/>
      <c r="K760" s="60"/>
      <c r="L760" s="60"/>
      <c r="M760" s="60"/>
      <c r="N760" s="60"/>
      <c r="O760" s="60"/>
      <c r="P760" s="60"/>
      <c r="Q760" s="60"/>
      <c r="R760" s="60"/>
      <c r="S760" s="60"/>
      <c r="T760" s="60"/>
      <c r="U760" s="60"/>
      <c r="V760" s="60"/>
      <c r="W760" s="60"/>
      <c r="X760" s="60"/>
      <c r="Y760" s="60"/>
      <c r="Z760" s="60"/>
      <c r="AA760" s="64"/>
      <c r="AB760" s="61"/>
      <c r="AC760" s="60"/>
      <c r="AD760" s="60"/>
      <c r="AE760" s="60"/>
      <c r="AF760" s="60"/>
      <c r="AG760" s="60"/>
      <c r="AH760" s="60"/>
      <c r="AI760" s="60"/>
      <c r="AJ760" s="60"/>
      <c r="AK760" s="60"/>
      <c r="AL760" s="60"/>
      <c r="AM760" s="60"/>
      <c r="AN760" s="60"/>
      <c r="AO760" s="60"/>
      <c r="AP760" s="60"/>
      <c r="AQ760" s="60"/>
      <c r="AR760" s="60"/>
      <c r="AS760" s="60"/>
      <c r="AT760" s="60"/>
      <c r="AU760" s="60"/>
      <c r="AV760" s="60"/>
      <c r="AW760" s="60"/>
      <c r="AX760" s="60"/>
      <c r="AY760" s="60"/>
      <c r="AZ760" s="60"/>
      <c r="BA760" s="60"/>
      <c r="BB760" s="60"/>
      <c r="BC760" s="60"/>
      <c r="BD760" s="60"/>
      <c r="BE760" s="60"/>
      <c r="BF760" s="60"/>
      <c r="BG760" s="60"/>
      <c r="BH760" s="60"/>
      <c r="BI760" s="60"/>
      <c r="BJ760" s="60"/>
      <c r="BK760" s="60"/>
      <c r="BL760" s="60"/>
      <c r="BM760" s="60"/>
      <c r="BN760" s="60"/>
      <c r="BO760" s="60"/>
      <c r="BP760" s="60"/>
      <c r="BQ760" s="60"/>
      <c r="BR760" s="60"/>
    </row>
    <row r="761" spans="1:70" ht="12.75" customHeight="1" x14ac:dyDescent="0.35">
      <c r="A761" s="62"/>
      <c r="B761" s="60"/>
      <c r="C761" s="63"/>
      <c r="D761" s="63"/>
      <c r="E761" s="63"/>
      <c r="F761" s="60"/>
      <c r="G761" s="60"/>
      <c r="H761" s="60"/>
      <c r="I761" s="60"/>
      <c r="J761" s="60"/>
      <c r="K761" s="60"/>
      <c r="L761" s="60"/>
      <c r="M761" s="60"/>
      <c r="N761" s="60"/>
      <c r="O761" s="60"/>
      <c r="P761" s="60"/>
      <c r="Q761" s="60"/>
      <c r="R761" s="60"/>
      <c r="S761" s="60"/>
      <c r="T761" s="60"/>
      <c r="U761" s="60"/>
      <c r="V761" s="60"/>
      <c r="W761" s="60"/>
      <c r="X761" s="60"/>
      <c r="Y761" s="60"/>
      <c r="Z761" s="60"/>
      <c r="AA761" s="64"/>
      <c r="AB761" s="61"/>
      <c r="AC761" s="60"/>
      <c r="AD761" s="60"/>
      <c r="AE761" s="60"/>
      <c r="AF761" s="60"/>
      <c r="AG761" s="60"/>
      <c r="AH761" s="60"/>
      <c r="AI761" s="60"/>
      <c r="AJ761" s="60"/>
      <c r="AK761" s="60"/>
      <c r="AL761" s="60"/>
      <c r="AM761" s="60"/>
      <c r="AN761" s="60"/>
      <c r="AO761" s="60"/>
      <c r="AP761" s="60"/>
      <c r="AQ761" s="60"/>
      <c r="AR761" s="60"/>
      <c r="AS761" s="60"/>
      <c r="AT761" s="60"/>
      <c r="AU761" s="60"/>
      <c r="AV761" s="60"/>
      <c r="AW761" s="60"/>
      <c r="AX761" s="60"/>
      <c r="AY761" s="60"/>
      <c r="AZ761" s="60"/>
      <c r="BA761" s="60"/>
      <c r="BB761" s="60"/>
      <c r="BC761" s="60"/>
      <c r="BD761" s="60"/>
      <c r="BE761" s="60"/>
      <c r="BF761" s="60"/>
      <c r="BG761" s="60"/>
      <c r="BH761" s="60"/>
      <c r="BI761" s="60"/>
      <c r="BJ761" s="60"/>
      <c r="BK761" s="60"/>
      <c r="BL761" s="60"/>
      <c r="BM761" s="60"/>
      <c r="BN761" s="60"/>
      <c r="BO761" s="60"/>
      <c r="BP761" s="60"/>
      <c r="BQ761" s="60"/>
      <c r="BR761" s="60"/>
    </row>
    <row r="762" spans="1:70" ht="12.75" customHeight="1" x14ac:dyDescent="0.35">
      <c r="A762" s="62"/>
      <c r="B762" s="60"/>
      <c r="C762" s="63"/>
      <c r="D762" s="63"/>
      <c r="E762" s="63"/>
      <c r="F762" s="60"/>
      <c r="G762" s="60"/>
      <c r="H762" s="60"/>
      <c r="I762" s="60"/>
      <c r="J762" s="60"/>
      <c r="K762" s="60"/>
      <c r="L762" s="60"/>
      <c r="M762" s="60"/>
      <c r="N762" s="60"/>
      <c r="O762" s="60"/>
      <c r="P762" s="60"/>
      <c r="Q762" s="60"/>
      <c r="R762" s="60"/>
      <c r="S762" s="60"/>
      <c r="T762" s="60"/>
      <c r="U762" s="60"/>
      <c r="V762" s="60"/>
      <c r="W762" s="60"/>
      <c r="X762" s="60"/>
      <c r="Y762" s="60"/>
      <c r="Z762" s="60"/>
      <c r="AA762" s="64"/>
      <c r="AB762" s="61"/>
      <c r="AC762" s="60"/>
      <c r="AD762" s="60"/>
      <c r="AE762" s="60"/>
      <c r="AF762" s="60"/>
      <c r="AG762" s="60"/>
      <c r="AH762" s="60"/>
      <c r="AI762" s="60"/>
      <c r="AJ762" s="60"/>
      <c r="AK762" s="60"/>
      <c r="AL762" s="60"/>
      <c r="AM762" s="60"/>
      <c r="AN762" s="60"/>
      <c r="AO762" s="60"/>
      <c r="AP762" s="60"/>
      <c r="AQ762" s="60"/>
      <c r="AR762" s="60"/>
      <c r="AS762" s="60"/>
      <c r="AT762" s="60"/>
      <c r="AU762" s="60"/>
      <c r="AV762" s="60"/>
      <c r="AW762" s="60"/>
      <c r="AX762" s="60"/>
      <c r="AY762" s="60"/>
      <c r="AZ762" s="60"/>
      <c r="BA762" s="60"/>
      <c r="BB762" s="60"/>
      <c r="BC762" s="60"/>
      <c r="BD762" s="60"/>
      <c r="BE762" s="60"/>
      <c r="BF762" s="60"/>
      <c r="BG762" s="60"/>
      <c r="BH762" s="60"/>
      <c r="BI762" s="60"/>
      <c r="BJ762" s="60"/>
      <c r="BK762" s="60"/>
      <c r="BL762" s="60"/>
      <c r="BM762" s="60"/>
      <c r="BN762" s="60"/>
      <c r="BO762" s="60"/>
      <c r="BP762" s="60"/>
      <c r="BQ762" s="60"/>
      <c r="BR762" s="60"/>
    </row>
    <row r="763" spans="1:70" ht="12.75" customHeight="1" x14ac:dyDescent="0.35">
      <c r="A763" s="60"/>
      <c r="B763" s="60"/>
      <c r="C763" s="63"/>
      <c r="D763" s="63"/>
      <c r="E763" s="63"/>
      <c r="F763" s="60"/>
      <c r="G763" s="60"/>
      <c r="H763" s="60"/>
      <c r="I763" s="60"/>
      <c r="J763" s="60"/>
      <c r="K763" s="60"/>
      <c r="L763" s="60"/>
      <c r="M763" s="60"/>
      <c r="N763" s="60"/>
      <c r="O763" s="60"/>
      <c r="P763" s="60"/>
      <c r="Q763" s="60"/>
      <c r="R763" s="60"/>
      <c r="S763" s="60"/>
      <c r="T763" s="60"/>
      <c r="U763" s="60"/>
      <c r="V763" s="60"/>
      <c r="W763" s="60"/>
      <c r="X763" s="60"/>
      <c r="Y763" s="60"/>
      <c r="Z763" s="60"/>
      <c r="AA763" s="64"/>
      <c r="AB763" s="61"/>
      <c r="AC763" s="60"/>
      <c r="AD763" s="60"/>
      <c r="AE763" s="60"/>
      <c r="AF763" s="60"/>
      <c r="AG763" s="60"/>
      <c r="AH763" s="60"/>
      <c r="AI763" s="60"/>
      <c r="AJ763" s="60"/>
      <c r="AK763" s="60"/>
      <c r="AL763" s="60"/>
      <c r="AM763" s="60"/>
      <c r="AN763" s="60"/>
      <c r="AO763" s="60"/>
      <c r="AP763" s="60"/>
      <c r="AQ763" s="60"/>
      <c r="AR763" s="60"/>
      <c r="AS763" s="60"/>
      <c r="AT763" s="60"/>
      <c r="AU763" s="60"/>
      <c r="AV763" s="60"/>
      <c r="AW763" s="60"/>
      <c r="AX763" s="60"/>
      <c r="AY763" s="60"/>
      <c r="AZ763" s="60"/>
      <c r="BA763" s="60"/>
      <c r="BB763" s="60"/>
      <c r="BC763" s="60"/>
      <c r="BD763" s="60"/>
      <c r="BE763" s="60"/>
      <c r="BF763" s="60"/>
      <c r="BG763" s="60"/>
      <c r="BH763" s="60"/>
      <c r="BI763" s="60"/>
      <c r="BJ763" s="60"/>
      <c r="BK763" s="60"/>
      <c r="BL763" s="60"/>
      <c r="BM763" s="60"/>
      <c r="BN763" s="60"/>
      <c r="BO763" s="60"/>
      <c r="BP763" s="60"/>
      <c r="BQ763" s="60"/>
      <c r="BR763" s="60"/>
    </row>
    <row r="764" spans="1:70" ht="12.75" customHeight="1" x14ac:dyDescent="0.35">
      <c r="A764" s="60"/>
      <c r="B764" s="60"/>
      <c r="C764" s="63"/>
      <c r="D764" s="63"/>
      <c r="E764" s="63"/>
      <c r="F764" s="60"/>
      <c r="G764" s="60"/>
      <c r="H764" s="60"/>
      <c r="I764" s="60"/>
      <c r="J764" s="60"/>
      <c r="K764" s="60"/>
      <c r="L764" s="60"/>
      <c r="M764" s="60"/>
      <c r="N764" s="60"/>
      <c r="O764" s="60"/>
      <c r="P764" s="60"/>
      <c r="Q764" s="60"/>
      <c r="R764" s="60"/>
      <c r="S764" s="60"/>
      <c r="T764" s="60"/>
      <c r="U764" s="60"/>
      <c r="V764" s="60"/>
      <c r="W764" s="60"/>
      <c r="X764" s="60"/>
      <c r="Y764" s="60"/>
      <c r="Z764" s="60"/>
      <c r="AA764" s="64"/>
      <c r="AB764" s="61"/>
      <c r="AC764" s="60"/>
      <c r="AD764" s="60"/>
      <c r="AE764" s="60"/>
      <c r="AF764" s="60"/>
      <c r="AG764" s="60"/>
      <c r="AH764" s="60"/>
      <c r="AI764" s="60"/>
      <c r="AJ764" s="60"/>
      <c r="AK764" s="60"/>
      <c r="AL764" s="60"/>
      <c r="AM764" s="60"/>
      <c r="AN764" s="60"/>
      <c r="AO764" s="60"/>
      <c r="AP764" s="60"/>
      <c r="AQ764" s="60"/>
      <c r="AR764" s="60"/>
      <c r="AS764" s="60"/>
      <c r="AT764" s="60"/>
      <c r="AU764" s="60"/>
      <c r="AV764" s="60"/>
      <c r="AW764" s="60"/>
      <c r="AX764" s="60"/>
      <c r="AY764" s="60"/>
      <c r="AZ764" s="60"/>
      <c r="BA764" s="60"/>
      <c r="BB764" s="60"/>
      <c r="BC764" s="60"/>
      <c r="BD764" s="60"/>
      <c r="BE764" s="60"/>
      <c r="BF764" s="60"/>
      <c r="BG764" s="60"/>
      <c r="BH764" s="60"/>
      <c r="BI764" s="60"/>
      <c r="BJ764" s="60"/>
      <c r="BK764" s="60"/>
      <c r="BL764" s="60"/>
      <c r="BM764" s="60"/>
      <c r="BN764" s="60"/>
      <c r="BO764" s="60"/>
      <c r="BP764" s="60"/>
      <c r="BQ764" s="60"/>
      <c r="BR764" s="60"/>
    </row>
    <row r="765" spans="1:70" ht="12.75" customHeight="1" x14ac:dyDescent="0.35">
      <c r="A765" s="60"/>
      <c r="B765" s="60"/>
      <c r="C765" s="63"/>
      <c r="D765" s="63"/>
      <c r="E765" s="63"/>
      <c r="F765" s="60"/>
      <c r="G765" s="60"/>
      <c r="H765" s="60"/>
      <c r="I765" s="60"/>
      <c r="J765" s="60"/>
      <c r="K765" s="60"/>
      <c r="L765" s="60"/>
      <c r="M765" s="60"/>
      <c r="N765" s="60"/>
      <c r="O765" s="60"/>
      <c r="P765" s="60"/>
      <c r="Q765" s="60"/>
      <c r="R765" s="60"/>
      <c r="S765" s="60"/>
      <c r="T765" s="60"/>
      <c r="U765" s="60"/>
      <c r="V765" s="60"/>
      <c r="W765" s="60"/>
      <c r="X765" s="60"/>
      <c r="Y765" s="60"/>
      <c r="Z765" s="60"/>
      <c r="AA765" s="64"/>
      <c r="AB765" s="61"/>
      <c r="AC765" s="60"/>
      <c r="AD765" s="60"/>
      <c r="AE765" s="60"/>
      <c r="AF765" s="60"/>
      <c r="AG765" s="60"/>
      <c r="AH765" s="60"/>
      <c r="AI765" s="60"/>
      <c r="AJ765" s="60"/>
      <c r="AK765" s="60"/>
      <c r="AL765" s="60"/>
      <c r="AM765" s="60"/>
      <c r="AN765" s="60"/>
      <c r="AO765" s="60"/>
      <c r="AP765" s="60"/>
      <c r="AQ765" s="60"/>
      <c r="AR765" s="60"/>
      <c r="AS765" s="60"/>
      <c r="AT765" s="60"/>
      <c r="AU765" s="60"/>
      <c r="AV765" s="60"/>
      <c r="AW765" s="60"/>
      <c r="AX765" s="60"/>
      <c r="AY765" s="60"/>
      <c r="AZ765" s="60"/>
      <c r="BA765" s="60"/>
      <c r="BB765" s="60"/>
      <c r="BC765" s="60"/>
      <c r="BD765" s="60"/>
      <c r="BE765" s="60"/>
      <c r="BF765" s="60"/>
      <c r="BG765" s="60"/>
      <c r="BH765" s="60"/>
      <c r="BI765" s="60"/>
      <c r="BJ765" s="60"/>
      <c r="BK765" s="60"/>
      <c r="BL765" s="60"/>
      <c r="BM765" s="60"/>
      <c r="BN765" s="60"/>
      <c r="BO765" s="60"/>
      <c r="BP765" s="60"/>
      <c r="BQ765" s="60"/>
      <c r="BR765" s="60"/>
    </row>
    <row r="766" spans="1:70" ht="12.75" customHeight="1" x14ac:dyDescent="0.35">
      <c r="A766" s="60"/>
      <c r="B766" s="60"/>
      <c r="C766" s="63"/>
      <c r="D766" s="63"/>
      <c r="E766" s="63"/>
      <c r="F766" s="60"/>
      <c r="G766" s="60"/>
      <c r="H766" s="60"/>
      <c r="I766" s="60"/>
      <c r="J766" s="60"/>
      <c r="K766" s="60"/>
      <c r="L766" s="60"/>
      <c r="M766" s="60"/>
      <c r="N766" s="60"/>
      <c r="O766" s="60"/>
      <c r="P766" s="60"/>
      <c r="Q766" s="60"/>
      <c r="R766" s="60"/>
      <c r="S766" s="60"/>
      <c r="T766" s="60"/>
      <c r="U766" s="60"/>
      <c r="V766" s="60"/>
      <c r="W766" s="60"/>
      <c r="X766" s="60"/>
      <c r="Y766" s="60"/>
      <c r="Z766" s="60"/>
      <c r="AA766" s="64"/>
      <c r="AB766" s="61"/>
      <c r="AC766" s="60"/>
      <c r="AD766" s="60"/>
      <c r="AE766" s="60"/>
      <c r="AF766" s="60"/>
      <c r="AG766" s="60"/>
      <c r="AH766" s="60"/>
      <c r="AI766" s="60"/>
      <c r="AJ766" s="60"/>
      <c r="AK766" s="60"/>
      <c r="AL766" s="60"/>
      <c r="AM766" s="60"/>
      <c r="AN766" s="60"/>
      <c r="AO766" s="60"/>
      <c r="AP766" s="60"/>
      <c r="AQ766" s="60"/>
      <c r="AR766" s="60"/>
      <c r="AS766" s="60"/>
      <c r="AT766" s="60"/>
      <c r="AU766" s="60"/>
      <c r="AV766" s="60"/>
      <c r="AW766" s="60"/>
      <c r="AX766" s="60"/>
      <c r="AY766" s="60"/>
      <c r="AZ766" s="60"/>
      <c r="BA766" s="60"/>
      <c r="BB766" s="60"/>
      <c r="BC766" s="60"/>
      <c r="BD766" s="60"/>
      <c r="BE766" s="60"/>
      <c r="BF766" s="60"/>
      <c r="BG766" s="60"/>
      <c r="BH766" s="60"/>
      <c r="BI766" s="60"/>
      <c r="BJ766" s="60"/>
      <c r="BK766" s="60"/>
      <c r="BL766" s="60"/>
      <c r="BM766" s="60"/>
      <c r="BN766" s="60"/>
      <c r="BO766" s="60"/>
      <c r="BP766" s="60"/>
      <c r="BQ766" s="60"/>
      <c r="BR766" s="60"/>
    </row>
    <row r="767" spans="1:70" ht="12.75" customHeight="1" x14ac:dyDescent="0.35">
      <c r="A767" s="60"/>
      <c r="B767" s="60"/>
      <c r="C767" s="63"/>
      <c r="D767" s="63"/>
      <c r="E767" s="63"/>
      <c r="F767" s="60"/>
      <c r="G767" s="60"/>
      <c r="H767" s="60"/>
      <c r="I767" s="60"/>
      <c r="J767" s="60"/>
      <c r="K767" s="60"/>
      <c r="L767" s="60"/>
      <c r="M767" s="60"/>
      <c r="N767" s="60"/>
      <c r="O767" s="60"/>
      <c r="P767" s="60"/>
      <c r="Q767" s="60"/>
      <c r="R767" s="60"/>
      <c r="S767" s="60"/>
      <c r="T767" s="60"/>
      <c r="U767" s="60"/>
      <c r="V767" s="60"/>
      <c r="W767" s="60"/>
      <c r="X767" s="60"/>
      <c r="Y767" s="60"/>
      <c r="Z767" s="60"/>
      <c r="AA767" s="64"/>
      <c r="AB767" s="61"/>
      <c r="AC767" s="60"/>
      <c r="AD767" s="60"/>
      <c r="AE767" s="60"/>
      <c r="AF767" s="60"/>
      <c r="AG767" s="60"/>
      <c r="AH767" s="60"/>
      <c r="AI767" s="60"/>
      <c r="AJ767" s="60"/>
      <c r="AK767" s="60"/>
      <c r="AL767" s="60"/>
      <c r="AM767" s="60"/>
      <c r="AN767" s="60"/>
      <c r="AO767" s="60"/>
      <c r="AP767" s="60"/>
      <c r="AQ767" s="60"/>
      <c r="AR767" s="60"/>
      <c r="AS767" s="60"/>
      <c r="AT767" s="60"/>
      <c r="AU767" s="60"/>
      <c r="AV767" s="60"/>
      <c r="AW767" s="60"/>
      <c r="AX767" s="60"/>
      <c r="AY767" s="60"/>
      <c r="AZ767" s="60"/>
      <c r="BA767" s="60"/>
      <c r="BB767" s="60"/>
      <c r="BC767" s="60"/>
      <c r="BD767" s="60"/>
      <c r="BE767" s="60"/>
      <c r="BF767" s="60"/>
      <c r="BG767" s="60"/>
      <c r="BH767" s="60"/>
      <c r="BI767" s="60"/>
      <c r="BJ767" s="60"/>
      <c r="BK767" s="60"/>
      <c r="BL767" s="60"/>
      <c r="BM767" s="60"/>
      <c r="BN767" s="60"/>
      <c r="BO767" s="60"/>
      <c r="BP767" s="60"/>
      <c r="BQ767" s="60"/>
      <c r="BR767" s="60"/>
    </row>
    <row r="768" spans="1:70" ht="12.75" customHeight="1" x14ac:dyDescent="0.35">
      <c r="A768" s="60"/>
      <c r="B768" s="60"/>
      <c r="C768" s="63"/>
      <c r="D768" s="63"/>
      <c r="E768" s="63"/>
      <c r="F768" s="60"/>
      <c r="G768" s="60"/>
      <c r="H768" s="60"/>
      <c r="I768" s="60"/>
      <c r="J768" s="60"/>
      <c r="K768" s="60"/>
      <c r="L768" s="60"/>
      <c r="M768" s="60"/>
      <c r="N768" s="60"/>
      <c r="O768" s="60"/>
      <c r="P768" s="60"/>
      <c r="Q768" s="60"/>
      <c r="R768" s="60"/>
      <c r="S768" s="60"/>
      <c r="T768" s="60"/>
      <c r="U768" s="60"/>
      <c r="V768" s="60"/>
      <c r="W768" s="60"/>
      <c r="X768" s="60"/>
      <c r="Y768" s="60"/>
      <c r="Z768" s="60"/>
      <c r="AA768" s="64"/>
      <c r="AB768" s="61"/>
      <c r="AC768" s="60"/>
      <c r="AD768" s="60"/>
      <c r="AE768" s="60"/>
      <c r="AF768" s="60"/>
      <c r="AG768" s="60"/>
      <c r="AH768" s="60"/>
      <c r="AI768" s="60"/>
      <c r="AJ768" s="60"/>
      <c r="AK768" s="60"/>
      <c r="AL768" s="60"/>
      <c r="AM768" s="60"/>
      <c r="AN768" s="60"/>
      <c r="AO768" s="60"/>
      <c r="AP768" s="60"/>
      <c r="AQ768" s="60"/>
      <c r="AR768" s="60"/>
      <c r="AS768" s="60"/>
      <c r="AT768" s="60"/>
      <c r="AU768" s="60"/>
      <c r="AV768" s="60"/>
      <c r="AW768" s="60"/>
      <c r="AX768" s="60"/>
      <c r="AY768" s="60"/>
      <c r="AZ768" s="60"/>
      <c r="BA768" s="60"/>
      <c r="BB768" s="60"/>
      <c r="BC768" s="60"/>
      <c r="BD768" s="60"/>
      <c r="BE768" s="60"/>
      <c r="BF768" s="60"/>
      <c r="BG768" s="60"/>
      <c r="BH768" s="60"/>
      <c r="BI768" s="60"/>
      <c r="BJ768" s="60"/>
      <c r="BK768" s="60"/>
      <c r="BL768" s="60"/>
      <c r="BM768" s="60"/>
      <c r="BN768" s="60"/>
      <c r="BO768" s="60"/>
      <c r="BP768" s="60"/>
      <c r="BQ768" s="60"/>
      <c r="BR768" s="60"/>
    </row>
    <row r="769" spans="1:70" ht="12.75" customHeight="1" x14ac:dyDescent="0.35">
      <c r="A769" s="60"/>
      <c r="B769" s="60"/>
      <c r="C769" s="63"/>
      <c r="D769" s="63"/>
      <c r="E769" s="63"/>
      <c r="F769" s="60"/>
      <c r="G769" s="60"/>
      <c r="H769" s="60"/>
      <c r="I769" s="60"/>
      <c r="J769" s="60"/>
      <c r="K769" s="60"/>
      <c r="L769" s="60"/>
      <c r="M769" s="60"/>
      <c r="N769" s="60"/>
      <c r="O769" s="60"/>
      <c r="P769" s="60"/>
      <c r="Q769" s="60"/>
      <c r="R769" s="60"/>
      <c r="S769" s="60"/>
      <c r="T769" s="60"/>
      <c r="U769" s="60"/>
      <c r="V769" s="60"/>
      <c r="W769" s="60"/>
      <c r="X769" s="60"/>
      <c r="Y769" s="60"/>
      <c r="Z769" s="60"/>
      <c r="AA769" s="64"/>
      <c r="AB769" s="61"/>
      <c r="AC769" s="60"/>
      <c r="AD769" s="60"/>
      <c r="AE769" s="60"/>
      <c r="AF769" s="60"/>
      <c r="AG769" s="60"/>
      <c r="AH769" s="60"/>
      <c r="AI769" s="60"/>
      <c r="AJ769" s="60"/>
      <c r="AK769" s="60"/>
      <c r="AL769" s="60"/>
      <c r="AM769" s="60"/>
      <c r="AN769" s="60"/>
      <c r="AO769" s="60"/>
      <c r="AP769" s="60"/>
      <c r="AQ769" s="60"/>
      <c r="AR769" s="60"/>
      <c r="AS769" s="60"/>
      <c r="AT769" s="60"/>
      <c r="AU769" s="60"/>
      <c r="AV769" s="60"/>
      <c r="AW769" s="60"/>
      <c r="AX769" s="60"/>
      <c r="AY769" s="60"/>
      <c r="AZ769" s="60"/>
      <c r="BA769" s="60"/>
      <c r="BB769" s="60"/>
      <c r="BC769" s="60"/>
      <c r="BD769" s="60"/>
      <c r="BE769" s="60"/>
      <c r="BF769" s="60"/>
      <c r="BG769" s="60"/>
      <c r="BH769" s="60"/>
      <c r="BI769" s="60"/>
      <c r="BJ769" s="60"/>
      <c r="BK769" s="60"/>
      <c r="BL769" s="60"/>
      <c r="BM769" s="60"/>
      <c r="BN769" s="60"/>
      <c r="BO769" s="60"/>
      <c r="BP769" s="60"/>
      <c r="BQ769" s="60"/>
      <c r="BR769" s="60"/>
    </row>
    <row r="770" spans="1:70" ht="12.75" customHeight="1" x14ac:dyDescent="0.35">
      <c r="A770" s="60"/>
      <c r="B770" s="60"/>
      <c r="C770" s="63"/>
      <c r="D770" s="63"/>
      <c r="E770" s="63"/>
      <c r="F770" s="60"/>
      <c r="G770" s="60"/>
      <c r="H770" s="60"/>
      <c r="I770" s="60"/>
      <c r="J770" s="60"/>
      <c r="K770" s="60"/>
      <c r="L770" s="60"/>
      <c r="M770" s="60"/>
      <c r="N770" s="60"/>
      <c r="O770" s="60"/>
      <c r="P770" s="60"/>
      <c r="Q770" s="60"/>
      <c r="R770" s="60"/>
      <c r="S770" s="60"/>
      <c r="T770" s="60"/>
      <c r="U770" s="60"/>
      <c r="V770" s="60"/>
      <c r="W770" s="60"/>
      <c r="X770" s="60"/>
      <c r="Y770" s="60"/>
      <c r="Z770" s="60"/>
      <c r="AA770" s="64"/>
      <c r="AB770" s="61"/>
      <c r="AC770" s="60"/>
      <c r="AD770" s="60"/>
      <c r="AE770" s="60"/>
      <c r="AF770" s="60"/>
      <c r="AG770" s="60"/>
      <c r="AH770" s="60"/>
      <c r="AI770" s="60"/>
      <c r="AJ770" s="60"/>
      <c r="AK770" s="60"/>
      <c r="AL770" s="60"/>
      <c r="AM770" s="60"/>
      <c r="AN770" s="60"/>
      <c r="AO770" s="60"/>
      <c r="AP770" s="60"/>
      <c r="AQ770" s="60"/>
      <c r="AR770" s="60"/>
      <c r="AS770" s="60"/>
      <c r="AT770" s="60"/>
      <c r="AU770" s="60"/>
      <c r="AV770" s="60"/>
      <c r="AW770" s="60"/>
      <c r="AX770" s="60"/>
      <c r="AY770" s="60"/>
      <c r="AZ770" s="60"/>
      <c r="BA770" s="60"/>
      <c r="BB770" s="60"/>
      <c r="BC770" s="60"/>
      <c r="BD770" s="60"/>
      <c r="BE770" s="60"/>
      <c r="BF770" s="60"/>
      <c r="BG770" s="60"/>
      <c r="BH770" s="60"/>
      <c r="BI770" s="60"/>
      <c r="BJ770" s="60"/>
      <c r="BK770" s="60"/>
      <c r="BL770" s="60"/>
      <c r="BM770" s="60"/>
      <c r="BN770" s="60"/>
      <c r="BO770" s="60"/>
      <c r="BP770" s="60"/>
      <c r="BQ770" s="60"/>
      <c r="BR770" s="60"/>
    </row>
    <row r="771" spans="1:70" ht="12.75" customHeight="1" x14ac:dyDescent="0.35">
      <c r="A771" s="60"/>
      <c r="B771" s="60"/>
      <c r="C771" s="63"/>
      <c r="D771" s="63"/>
      <c r="E771" s="63"/>
      <c r="F771" s="60"/>
      <c r="G771" s="60"/>
      <c r="H771" s="60"/>
      <c r="I771" s="60"/>
      <c r="J771" s="60"/>
      <c r="K771" s="60"/>
      <c r="L771" s="60"/>
      <c r="M771" s="60"/>
      <c r="N771" s="60"/>
      <c r="O771" s="60"/>
      <c r="P771" s="60"/>
      <c r="Q771" s="60"/>
      <c r="R771" s="60"/>
      <c r="S771" s="60"/>
      <c r="T771" s="60"/>
      <c r="U771" s="60"/>
      <c r="V771" s="60"/>
      <c r="W771" s="60"/>
      <c r="X771" s="60"/>
      <c r="Y771" s="60"/>
      <c r="Z771" s="60"/>
      <c r="AA771" s="64"/>
      <c r="AB771" s="61"/>
      <c r="AC771" s="60"/>
      <c r="AD771" s="60"/>
      <c r="AE771" s="60"/>
      <c r="AF771" s="60"/>
      <c r="AG771" s="60"/>
      <c r="AH771" s="60"/>
      <c r="AI771" s="60"/>
      <c r="AJ771" s="60"/>
      <c r="AK771" s="60"/>
      <c r="AL771" s="60"/>
      <c r="AM771" s="60"/>
      <c r="AN771" s="60"/>
      <c r="AO771" s="60"/>
      <c r="AP771" s="60"/>
      <c r="AQ771" s="60"/>
      <c r="AR771" s="60"/>
      <c r="AS771" s="60"/>
      <c r="AT771" s="60"/>
      <c r="AU771" s="60"/>
      <c r="AV771" s="60"/>
      <c r="AW771" s="60"/>
      <c r="AX771" s="60"/>
      <c r="AY771" s="60"/>
      <c r="AZ771" s="60"/>
      <c r="BA771" s="60"/>
      <c r="BB771" s="60"/>
      <c r="BC771" s="60"/>
      <c r="BD771" s="60"/>
      <c r="BE771" s="60"/>
      <c r="BF771" s="60"/>
      <c r="BG771" s="60"/>
      <c r="BH771" s="60"/>
      <c r="BI771" s="60"/>
      <c r="BJ771" s="60"/>
      <c r="BK771" s="60"/>
      <c r="BL771" s="60"/>
      <c r="BM771" s="60"/>
      <c r="BN771" s="60"/>
      <c r="BO771" s="60"/>
      <c r="BP771" s="60"/>
      <c r="BQ771" s="60"/>
      <c r="BR771" s="60"/>
    </row>
    <row r="772" spans="1:70" ht="12.75" customHeight="1" x14ac:dyDescent="0.35">
      <c r="A772" s="60"/>
      <c r="B772" s="60"/>
      <c r="C772" s="63"/>
      <c r="D772" s="63"/>
      <c r="E772" s="63"/>
      <c r="F772" s="60"/>
      <c r="G772" s="60"/>
      <c r="H772" s="60"/>
      <c r="I772" s="60"/>
      <c r="J772" s="60"/>
      <c r="K772" s="60"/>
      <c r="L772" s="60"/>
      <c r="M772" s="60"/>
      <c r="N772" s="60"/>
      <c r="O772" s="60"/>
      <c r="P772" s="60"/>
      <c r="Q772" s="60"/>
      <c r="R772" s="60"/>
      <c r="S772" s="60"/>
      <c r="T772" s="60"/>
      <c r="U772" s="60"/>
      <c r="V772" s="60"/>
      <c r="W772" s="60"/>
      <c r="X772" s="60"/>
      <c r="Y772" s="60"/>
      <c r="Z772" s="60"/>
      <c r="AA772" s="64"/>
      <c r="AB772" s="61"/>
      <c r="AC772" s="60"/>
      <c r="AD772" s="60"/>
      <c r="AE772" s="60"/>
      <c r="AF772" s="60"/>
      <c r="AG772" s="60"/>
      <c r="AH772" s="60"/>
      <c r="AI772" s="60"/>
      <c r="AJ772" s="60"/>
      <c r="AK772" s="60"/>
      <c r="AL772" s="60"/>
      <c r="AM772" s="60"/>
      <c r="AN772" s="60"/>
      <c r="AO772" s="60"/>
      <c r="AP772" s="60"/>
      <c r="AQ772" s="60"/>
      <c r="AR772" s="60"/>
      <c r="AS772" s="60"/>
      <c r="AT772" s="60"/>
      <c r="AU772" s="60"/>
      <c r="AV772" s="60"/>
      <c r="AW772" s="60"/>
      <c r="AX772" s="60"/>
      <c r="AY772" s="60"/>
      <c r="AZ772" s="60"/>
      <c r="BA772" s="60"/>
      <c r="BB772" s="60"/>
      <c r="BC772" s="60"/>
      <c r="BD772" s="60"/>
      <c r="BE772" s="60"/>
      <c r="BF772" s="60"/>
      <c r="BG772" s="60"/>
      <c r="BH772" s="60"/>
      <c r="BI772" s="60"/>
      <c r="BJ772" s="60"/>
      <c r="BK772" s="60"/>
      <c r="BL772" s="60"/>
      <c r="BM772" s="60"/>
      <c r="BN772" s="60"/>
      <c r="BO772" s="60"/>
      <c r="BP772" s="60"/>
      <c r="BQ772" s="60"/>
      <c r="BR772" s="60"/>
    </row>
    <row r="773" spans="1:70" ht="12.75" customHeight="1" x14ac:dyDescent="0.35">
      <c r="A773" s="60"/>
      <c r="B773" s="60"/>
      <c r="C773" s="63"/>
      <c r="D773" s="63"/>
      <c r="E773" s="63"/>
      <c r="F773" s="60"/>
      <c r="G773" s="60"/>
      <c r="H773" s="60"/>
      <c r="I773" s="60"/>
      <c r="J773" s="60"/>
      <c r="K773" s="60"/>
      <c r="L773" s="60"/>
      <c r="M773" s="60"/>
      <c r="N773" s="60"/>
      <c r="O773" s="60"/>
      <c r="P773" s="60"/>
      <c r="Q773" s="60"/>
      <c r="R773" s="60"/>
      <c r="S773" s="60"/>
      <c r="T773" s="60"/>
      <c r="U773" s="60"/>
      <c r="V773" s="60"/>
      <c r="W773" s="60"/>
      <c r="X773" s="60"/>
      <c r="Y773" s="60"/>
      <c r="Z773" s="60"/>
      <c r="AA773" s="64"/>
      <c r="AB773" s="61"/>
      <c r="AC773" s="60"/>
      <c r="AD773" s="60"/>
      <c r="AE773" s="60"/>
      <c r="AF773" s="60"/>
      <c r="AG773" s="60"/>
      <c r="AH773" s="60"/>
      <c r="AI773" s="60"/>
      <c r="AJ773" s="60"/>
      <c r="AK773" s="60"/>
      <c r="AL773" s="60"/>
      <c r="AM773" s="60"/>
      <c r="AN773" s="60"/>
      <c r="AO773" s="60"/>
      <c r="AP773" s="60"/>
      <c r="AQ773" s="60"/>
      <c r="AR773" s="60"/>
      <c r="AS773" s="60"/>
      <c r="AT773" s="60"/>
      <c r="AU773" s="60"/>
      <c r="AV773" s="60"/>
      <c r="AW773" s="60"/>
      <c r="AX773" s="60"/>
      <c r="AY773" s="60"/>
      <c r="AZ773" s="60"/>
      <c r="BA773" s="60"/>
      <c r="BB773" s="60"/>
      <c r="BC773" s="60"/>
      <c r="BD773" s="60"/>
      <c r="BE773" s="60"/>
      <c r="BF773" s="60"/>
      <c r="BG773" s="60"/>
      <c r="BH773" s="60"/>
      <c r="BI773" s="60"/>
      <c r="BJ773" s="60"/>
      <c r="BK773" s="60"/>
      <c r="BL773" s="60"/>
      <c r="BM773" s="60"/>
      <c r="BN773" s="60"/>
      <c r="BO773" s="60"/>
      <c r="BP773" s="60"/>
      <c r="BQ773" s="60"/>
      <c r="BR773" s="60"/>
    </row>
    <row r="774" spans="1:70" ht="12.75" customHeight="1" x14ac:dyDescent="0.35">
      <c r="A774" s="60"/>
      <c r="B774" s="60"/>
      <c r="C774" s="63"/>
      <c r="D774" s="63"/>
      <c r="E774" s="63"/>
      <c r="F774" s="60"/>
      <c r="G774" s="60"/>
      <c r="H774" s="60"/>
      <c r="I774" s="60"/>
      <c r="J774" s="60"/>
      <c r="K774" s="60"/>
      <c r="L774" s="60"/>
      <c r="M774" s="60"/>
      <c r="N774" s="60"/>
      <c r="O774" s="60"/>
      <c r="P774" s="60"/>
      <c r="Q774" s="60"/>
      <c r="R774" s="60"/>
      <c r="S774" s="60"/>
      <c r="T774" s="60"/>
      <c r="U774" s="60"/>
      <c r="V774" s="60"/>
      <c r="W774" s="60"/>
      <c r="X774" s="60"/>
      <c r="Y774" s="60"/>
      <c r="Z774" s="60"/>
      <c r="AA774" s="64"/>
      <c r="AB774" s="61"/>
      <c r="AC774" s="60"/>
      <c r="AD774" s="60"/>
      <c r="AE774" s="60"/>
      <c r="AF774" s="60"/>
      <c r="AG774" s="60"/>
      <c r="AH774" s="60"/>
      <c r="AI774" s="60"/>
      <c r="AJ774" s="60"/>
      <c r="AK774" s="60"/>
      <c r="AL774" s="60"/>
      <c r="AM774" s="60"/>
      <c r="AN774" s="60"/>
      <c r="AO774" s="60"/>
      <c r="AP774" s="60"/>
      <c r="AQ774" s="60"/>
      <c r="AR774" s="60"/>
      <c r="AS774" s="60"/>
      <c r="AT774" s="60"/>
      <c r="AU774" s="60"/>
      <c r="AV774" s="60"/>
      <c r="AW774" s="60"/>
      <c r="AX774" s="60"/>
      <c r="AY774" s="60"/>
      <c r="AZ774" s="60"/>
      <c r="BA774" s="60"/>
      <c r="BB774" s="60"/>
      <c r="BC774" s="60"/>
      <c r="BD774" s="60"/>
      <c r="BE774" s="60"/>
      <c r="BF774" s="60"/>
      <c r="BG774" s="60"/>
      <c r="BH774" s="60"/>
      <c r="BI774" s="60"/>
      <c r="BJ774" s="60"/>
      <c r="BK774" s="60"/>
      <c r="BL774" s="60"/>
      <c r="BM774" s="60"/>
      <c r="BN774" s="60"/>
      <c r="BO774" s="60"/>
      <c r="BP774" s="60"/>
      <c r="BQ774" s="60"/>
      <c r="BR774" s="60"/>
    </row>
    <row r="775" spans="1:70" ht="12.75" customHeight="1" x14ac:dyDescent="0.35">
      <c r="A775" s="60"/>
      <c r="B775" s="60"/>
      <c r="C775" s="63"/>
      <c r="D775" s="63"/>
      <c r="E775" s="63"/>
      <c r="F775" s="60"/>
      <c r="G775" s="60"/>
      <c r="H775" s="60"/>
      <c r="I775" s="60"/>
      <c r="J775" s="60"/>
      <c r="K775" s="60"/>
      <c r="L775" s="60"/>
      <c r="M775" s="60"/>
      <c r="N775" s="60"/>
      <c r="O775" s="60"/>
      <c r="P775" s="60"/>
      <c r="Q775" s="60"/>
      <c r="R775" s="60"/>
      <c r="S775" s="60"/>
      <c r="T775" s="60"/>
      <c r="U775" s="60"/>
      <c r="V775" s="60"/>
      <c r="W775" s="60"/>
      <c r="X775" s="60"/>
      <c r="Y775" s="60"/>
      <c r="Z775" s="60"/>
      <c r="AA775" s="64"/>
      <c r="AB775" s="61"/>
      <c r="AC775" s="60"/>
      <c r="AD775" s="60"/>
      <c r="AE775" s="60"/>
      <c r="AF775" s="60"/>
      <c r="AG775" s="60"/>
      <c r="AH775" s="60"/>
      <c r="AI775" s="60"/>
      <c r="AJ775" s="60"/>
      <c r="AK775" s="60"/>
      <c r="AL775" s="60"/>
      <c r="AM775" s="60"/>
      <c r="AN775" s="60"/>
      <c r="AO775" s="60"/>
      <c r="AP775" s="60"/>
      <c r="AQ775" s="60"/>
      <c r="AR775" s="60"/>
      <c r="AS775" s="60"/>
      <c r="AT775" s="60"/>
      <c r="AU775" s="60"/>
      <c r="AV775" s="60"/>
      <c r="AW775" s="60"/>
      <c r="AX775" s="60"/>
      <c r="AY775" s="60"/>
      <c r="AZ775" s="60"/>
      <c r="BA775" s="60"/>
      <c r="BB775" s="60"/>
      <c r="BC775" s="60"/>
      <c r="BD775" s="60"/>
      <c r="BE775" s="60"/>
      <c r="BF775" s="60"/>
      <c r="BG775" s="60"/>
      <c r="BH775" s="60"/>
      <c r="BI775" s="60"/>
      <c r="BJ775" s="60"/>
      <c r="BK775" s="60"/>
      <c r="BL775" s="60"/>
      <c r="BM775" s="60"/>
      <c r="BN775" s="60"/>
      <c r="BO775" s="60"/>
      <c r="BP775" s="60"/>
      <c r="BQ775" s="60"/>
      <c r="BR775" s="60"/>
    </row>
    <row r="776" spans="1:70" ht="12.75" customHeight="1" x14ac:dyDescent="0.35">
      <c r="A776" s="60"/>
      <c r="B776" s="60"/>
      <c r="C776" s="63"/>
      <c r="D776" s="63"/>
      <c r="E776" s="63"/>
      <c r="F776" s="60"/>
      <c r="G776" s="60"/>
      <c r="H776" s="60"/>
      <c r="I776" s="60"/>
      <c r="J776" s="60"/>
      <c r="K776" s="60"/>
      <c r="L776" s="60"/>
      <c r="M776" s="60"/>
      <c r="N776" s="60"/>
      <c r="O776" s="60"/>
      <c r="P776" s="60"/>
      <c r="Q776" s="60"/>
      <c r="R776" s="60"/>
      <c r="S776" s="60"/>
      <c r="T776" s="60"/>
      <c r="U776" s="60"/>
      <c r="V776" s="60"/>
      <c r="W776" s="60"/>
      <c r="X776" s="60"/>
      <c r="Y776" s="60"/>
      <c r="Z776" s="60"/>
      <c r="AA776" s="64"/>
      <c r="AB776" s="61"/>
      <c r="AC776" s="60"/>
      <c r="AD776" s="60"/>
      <c r="AE776" s="60"/>
      <c r="AF776" s="60"/>
      <c r="AG776" s="60"/>
      <c r="AH776" s="60"/>
      <c r="AI776" s="60"/>
      <c r="AJ776" s="60"/>
      <c r="AK776" s="60"/>
      <c r="AL776" s="60"/>
      <c r="AM776" s="60"/>
      <c r="AN776" s="60"/>
      <c r="AO776" s="60"/>
      <c r="AP776" s="60"/>
      <c r="AQ776" s="60"/>
      <c r="AR776" s="60"/>
      <c r="AS776" s="60"/>
      <c r="AT776" s="60"/>
      <c r="AU776" s="60"/>
      <c r="AV776" s="60"/>
      <c r="AW776" s="60"/>
      <c r="AX776" s="60"/>
      <c r="AY776" s="60"/>
      <c r="AZ776" s="60"/>
      <c r="BA776" s="60"/>
      <c r="BB776" s="60"/>
      <c r="BC776" s="60"/>
      <c r="BD776" s="60"/>
      <c r="BE776" s="60"/>
      <c r="BF776" s="60"/>
      <c r="BG776" s="60"/>
      <c r="BH776" s="60"/>
      <c r="BI776" s="60"/>
      <c r="BJ776" s="60"/>
      <c r="BK776" s="60"/>
      <c r="BL776" s="60"/>
      <c r="BM776" s="60"/>
      <c r="BN776" s="60"/>
      <c r="BO776" s="60"/>
      <c r="BP776" s="60"/>
      <c r="BQ776" s="60"/>
      <c r="BR776" s="60"/>
    </row>
    <row r="777" spans="1:70" ht="12.75" customHeight="1" x14ac:dyDescent="0.35">
      <c r="A777" s="60"/>
      <c r="B777" s="60"/>
      <c r="C777" s="63"/>
      <c r="D777" s="63"/>
      <c r="E777" s="63"/>
      <c r="F777" s="60"/>
      <c r="G777" s="60"/>
      <c r="H777" s="60"/>
      <c r="I777" s="60"/>
      <c r="J777" s="60"/>
      <c r="K777" s="60"/>
      <c r="L777" s="60"/>
      <c r="M777" s="60"/>
      <c r="N777" s="60"/>
      <c r="O777" s="60"/>
      <c r="P777" s="60"/>
      <c r="Q777" s="60"/>
      <c r="R777" s="60"/>
      <c r="S777" s="60"/>
      <c r="T777" s="60"/>
      <c r="U777" s="60"/>
      <c r="V777" s="60"/>
      <c r="W777" s="60"/>
      <c r="X777" s="60"/>
      <c r="Y777" s="60"/>
      <c r="Z777" s="60"/>
      <c r="AA777" s="64"/>
      <c r="AB777" s="61"/>
      <c r="AC777" s="60"/>
      <c r="AD777" s="60"/>
      <c r="AE777" s="60"/>
      <c r="AF777" s="60"/>
      <c r="AG777" s="60"/>
      <c r="AH777" s="60"/>
      <c r="AI777" s="60"/>
      <c r="AJ777" s="60"/>
      <c r="AK777" s="60"/>
      <c r="AL777" s="60"/>
      <c r="AM777" s="60"/>
      <c r="AN777" s="60"/>
      <c r="AO777" s="60"/>
      <c r="AP777" s="60"/>
      <c r="AQ777" s="60"/>
      <c r="AR777" s="60"/>
      <c r="AS777" s="60"/>
      <c r="AT777" s="60"/>
      <c r="AU777" s="60"/>
      <c r="AV777" s="60"/>
      <c r="AW777" s="60"/>
      <c r="AX777" s="60"/>
      <c r="AY777" s="60"/>
      <c r="AZ777" s="60"/>
      <c r="BA777" s="60"/>
      <c r="BB777" s="60"/>
      <c r="BC777" s="60"/>
      <c r="BD777" s="60"/>
      <c r="BE777" s="60"/>
      <c r="BF777" s="60"/>
      <c r="BG777" s="60"/>
      <c r="BH777" s="60"/>
      <c r="BI777" s="60"/>
      <c r="BJ777" s="60"/>
      <c r="BK777" s="60"/>
      <c r="BL777" s="60"/>
      <c r="BM777" s="60"/>
      <c r="BN777" s="60"/>
      <c r="BO777" s="60"/>
      <c r="BP777" s="60"/>
      <c r="BQ777" s="60"/>
      <c r="BR777" s="60"/>
    </row>
    <row r="778" spans="1:70" ht="12.75" customHeight="1" x14ac:dyDescent="0.35">
      <c r="A778" s="60"/>
      <c r="B778" s="60"/>
      <c r="C778" s="63"/>
      <c r="D778" s="63"/>
      <c r="E778" s="63"/>
      <c r="F778" s="60"/>
      <c r="G778" s="60"/>
      <c r="H778" s="60"/>
      <c r="I778" s="60"/>
      <c r="J778" s="60"/>
      <c r="K778" s="60"/>
      <c r="L778" s="60"/>
      <c r="M778" s="60"/>
      <c r="N778" s="60"/>
      <c r="O778" s="60"/>
      <c r="P778" s="60"/>
      <c r="Q778" s="60"/>
      <c r="R778" s="60"/>
      <c r="S778" s="60"/>
      <c r="T778" s="60"/>
      <c r="U778" s="60"/>
      <c r="V778" s="60"/>
      <c r="W778" s="60"/>
      <c r="X778" s="60"/>
      <c r="Y778" s="60"/>
      <c r="Z778" s="60"/>
      <c r="AA778" s="64"/>
      <c r="AB778" s="61"/>
      <c r="AC778" s="60"/>
      <c r="AD778" s="60"/>
      <c r="AE778" s="60"/>
      <c r="AF778" s="60"/>
      <c r="AG778" s="60"/>
      <c r="AH778" s="60"/>
      <c r="AI778" s="60"/>
      <c r="AJ778" s="60"/>
      <c r="AK778" s="60"/>
      <c r="AL778" s="60"/>
      <c r="AM778" s="60"/>
      <c r="AN778" s="60"/>
      <c r="AO778" s="60"/>
      <c r="AP778" s="60"/>
      <c r="AQ778" s="60"/>
      <c r="AR778" s="60"/>
      <c r="AS778" s="60"/>
      <c r="AT778" s="60"/>
      <c r="AU778" s="60"/>
      <c r="AV778" s="60"/>
      <c r="AW778" s="60"/>
      <c r="AX778" s="60"/>
      <c r="AY778" s="60"/>
      <c r="AZ778" s="60"/>
      <c r="BA778" s="60"/>
      <c r="BB778" s="60"/>
      <c r="BC778" s="60"/>
      <c r="BD778" s="60"/>
      <c r="BE778" s="60"/>
      <c r="BF778" s="60"/>
      <c r="BG778" s="60"/>
      <c r="BH778" s="60"/>
      <c r="BI778" s="60"/>
      <c r="BJ778" s="60"/>
      <c r="BK778" s="60"/>
      <c r="BL778" s="60"/>
      <c r="BM778" s="60"/>
      <c r="BN778" s="60"/>
      <c r="BO778" s="60"/>
      <c r="BP778" s="60"/>
      <c r="BQ778" s="60"/>
      <c r="BR778" s="60"/>
    </row>
    <row r="779" spans="1:70" ht="12.75" customHeight="1" x14ac:dyDescent="0.35">
      <c r="A779" s="60"/>
      <c r="B779" s="60"/>
      <c r="C779" s="63"/>
      <c r="D779" s="63"/>
      <c r="E779" s="63"/>
      <c r="F779" s="60"/>
      <c r="G779" s="60"/>
      <c r="H779" s="60"/>
      <c r="I779" s="60"/>
      <c r="J779" s="60"/>
      <c r="K779" s="60"/>
      <c r="L779" s="60"/>
      <c r="M779" s="60"/>
      <c r="N779" s="60"/>
      <c r="O779" s="60"/>
      <c r="P779" s="60"/>
      <c r="Q779" s="60"/>
      <c r="R779" s="60"/>
      <c r="S779" s="60"/>
      <c r="T779" s="60"/>
      <c r="U779" s="60"/>
      <c r="V779" s="60"/>
      <c r="W779" s="60"/>
      <c r="X779" s="60"/>
      <c r="Y779" s="60"/>
      <c r="Z779" s="60"/>
      <c r="AA779" s="64"/>
      <c r="AB779" s="61"/>
      <c r="AC779" s="60"/>
      <c r="AD779" s="60"/>
      <c r="AE779" s="60"/>
      <c r="AF779" s="60"/>
      <c r="AG779" s="60"/>
      <c r="AH779" s="60"/>
      <c r="AI779" s="60"/>
      <c r="AJ779" s="60"/>
      <c r="AK779" s="60"/>
      <c r="AL779" s="60"/>
      <c r="AM779" s="60"/>
      <c r="AN779" s="60"/>
      <c r="AO779" s="60"/>
      <c r="AP779" s="60"/>
      <c r="AQ779" s="60"/>
      <c r="AR779" s="60"/>
      <c r="AS779" s="60"/>
      <c r="AT779" s="60"/>
      <c r="AU779" s="60"/>
      <c r="AV779" s="60"/>
      <c r="AW779" s="60"/>
      <c r="AX779" s="60"/>
      <c r="AY779" s="60"/>
      <c r="AZ779" s="60"/>
      <c r="BA779" s="60"/>
      <c r="BB779" s="60"/>
      <c r="BC779" s="60"/>
      <c r="BD779" s="60"/>
      <c r="BE779" s="60"/>
      <c r="BF779" s="60"/>
      <c r="BG779" s="60"/>
      <c r="BH779" s="60"/>
      <c r="BI779" s="60"/>
      <c r="BJ779" s="60"/>
      <c r="BK779" s="60"/>
      <c r="BL779" s="60"/>
      <c r="BM779" s="60"/>
      <c r="BN779" s="60"/>
      <c r="BO779" s="60"/>
      <c r="BP779" s="60"/>
      <c r="BQ779" s="60"/>
      <c r="BR779" s="60"/>
    </row>
    <row r="780" spans="1:70" ht="12.75" customHeight="1" x14ac:dyDescent="0.35">
      <c r="A780" s="60"/>
      <c r="B780" s="60"/>
      <c r="C780" s="63"/>
      <c r="D780" s="63"/>
      <c r="E780" s="63"/>
      <c r="F780" s="60"/>
      <c r="G780" s="60"/>
      <c r="H780" s="60"/>
      <c r="I780" s="60"/>
      <c r="J780" s="60"/>
      <c r="K780" s="60"/>
      <c r="L780" s="60"/>
      <c r="M780" s="60"/>
      <c r="N780" s="60"/>
      <c r="O780" s="60"/>
      <c r="P780" s="60"/>
      <c r="Q780" s="60"/>
      <c r="R780" s="60"/>
      <c r="S780" s="60"/>
      <c r="T780" s="60"/>
      <c r="U780" s="60"/>
      <c r="V780" s="60"/>
      <c r="W780" s="60"/>
      <c r="X780" s="60"/>
      <c r="Y780" s="60"/>
      <c r="Z780" s="60"/>
      <c r="AA780" s="64"/>
      <c r="AB780" s="61"/>
      <c r="AC780" s="60"/>
      <c r="AD780" s="60"/>
      <c r="AE780" s="60"/>
      <c r="AF780" s="60"/>
      <c r="AG780" s="60"/>
      <c r="AH780" s="60"/>
      <c r="AI780" s="60"/>
      <c r="AJ780" s="60"/>
      <c r="AK780" s="60"/>
      <c r="AL780" s="60"/>
      <c r="AM780" s="60"/>
      <c r="AN780" s="60"/>
      <c r="AO780" s="60"/>
      <c r="AP780" s="60"/>
      <c r="AQ780" s="60"/>
      <c r="AR780" s="60"/>
      <c r="AS780" s="60"/>
      <c r="AT780" s="60"/>
      <c r="AU780" s="60"/>
      <c r="AV780" s="60"/>
      <c r="AW780" s="60"/>
      <c r="AX780" s="60"/>
      <c r="AY780" s="60"/>
      <c r="AZ780" s="60"/>
      <c r="BA780" s="60"/>
      <c r="BB780" s="60"/>
      <c r="BC780" s="60"/>
      <c r="BD780" s="60"/>
      <c r="BE780" s="60"/>
      <c r="BF780" s="60"/>
      <c r="BG780" s="60"/>
      <c r="BH780" s="60"/>
      <c r="BI780" s="60"/>
      <c r="BJ780" s="60"/>
      <c r="BK780" s="60"/>
      <c r="BL780" s="60"/>
      <c r="BM780" s="60"/>
      <c r="BN780" s="60"/>
      <c r="BO780" s="60"/>
      <c r="BP780" s="60"/>
      <c r="BQ780" s="60"/>
      <c r="BR780" s="60"/>
    </row>
    <row r="781" spans="1:70" ht="12.75" customHeight="1" x14ac:dyDescent="0.35">
      <c r="A781" s="60"/>
      <c r="B781" s="60"/>
      <c r="C781" s="63"/>
      <c r="D781" s="63"/>
      <c r="E781" s="63"/>
      <c r="F781" s="60"/>
      <c r="G781" s="60"/>
      <c r="H781" s="60"/>
      <c r="I781" s="60"/>
      <c r="J781" s="60"/>
      <c r="K781" s="60"/>
      <c r="L781" s="60"/>
      <c r="M781" s="60"/>
      <c r="N781" s="60"/>
      <c r="O781" s="60"/>
      <c r="P781" s="60"/>
      <c r="Q781" s="60"/>
      <c r="R781" s="60"/>
      <c r="S781" s="60"/>
      <c r="T781" s="60"/>
      <c r="U781" s="60"/>
      <c r="V781" s="60"/>
      <c r="W781" s="60"/>
      <c r="X781" s="60"/>
      <c r="Y781" s="60"/>
      <c r="Z781" s="60"/>
      <c r="AA781" s="64"/>
      <c r="AB781" s="61"/>
      <c r="AC781" s="60"/>
      <c r="AD781" s="60"/>
      <c r="AE781" s="60"/>
      <c r="AF781" s="60"/>
      <c r="AG781" s="60"/>
      <c r="AH781" s="60"/>
      <c r="AI781" s="60"/>
      <c r="AJ781" s="60"/>
      <c r="AK781" s="60"/>
      <c r="AL781" s="60"/>
      <c r="AM781" s="60"/>
      <c r="AN781" s="60"/>
      <c r="AO781" s="60"/>
      <c r="AP781" s="60"/>
      <c r="AQ781" s="60"/>
      <c r="AR781" s="60"/>
      <c r="AS781" s="60"/>
      <c r="AT781" s="60"/>
      <c r="AU781" s="60"/>
      <c r="AV781" s="60"/>
      <c r="AW781" s="60"/>
      <c r="AX781" s="60"/>
      <c r="AY781" s="60"/>
      <c r="AZ781" s="60"/>
      <c r="BA781" s="60"/>
      <c r="BB781" s="60"/>
      <c r="BC781" s="60"/>
      <c r="BD781" s="60"/>
      <c r="BE781" s="60"/>
      <c r="BF781" s="60"/>
      <c r="BG781" s="60"/>
      <c r="BH781" s="60"/>
      <c r="BI781" s="60"/>
      <c r="BJ781" s="60"/>
      <c r="BK781" s="60"/>
      <c r="BL781" s="60"/>
      <c r="BM781" s="60"/>
      <c r="BN781" s="60"/>
      <c r="BO781" s="60"/>
      <c r="BP781" s="60"/>
      <c r="BQ781" s="60"/>
      <c r="BR781" s="60"/>
    </row>
    <row r="782" spans="1:70" ht="12.75" customHeight="1" x14ac:dyDescent="0.35">
      <c r="A782" s="60"/>
      <c r="B782" s="60"/>
      <c r="C782" s="63"/>
      <c r="D782" s="63"/>
      <c r="E782" s="63"/>
      <c r="F782" s="60"/>
      <c r="G782" s="60"/>
      <c r="H782" s="60"/>
      <c r="I782" s="60"/>
      <c r="J782" s="60"/>
      <c r="K782" s="60"/>
      <c r="L782" s="60"/>
      <c r="M782" s="60"/>
      <c r="N782" s="60"/>
      <c r="O782" s="60"/>
      <c r="P782" s="60"/>
      <c r="Q782" s="60"/>
      <c r="R782" s="60"/>
      <c r="S782" s="60"/>
      <c r="T782" s="60"/>
      <c r="U782" s="60"/>
      <c r="V782" s="60"/>
      <c r="W782" s="60"/>
      <c r="X782" s="60"/>
      <c r="Y782" s="60"/>
      <c r="Z782" s="60"/>
      <c r="AA782" s="64"/>
      <c r="AB782" s="61"/>
      <c r="AC782" s="60"/>
      <c r="AD782" s="60"/>
      <c r="AE782" s="60"/>
      <c r="AF782" s="60"/>
      <c r="AG782" s="60"/>
      <c r="AH782" s="60"/>
      <c r="AI782" s="60"/>
      <c r="AJ782" s="60"/>
      <c r="AK782" s="60"/>
      <c r="AL782" s="60"/>
      <c r="AM782" s="60"/>
      <c r="AN782" s="60"/>
      <c r="AO782" s="60"/>
      <c r="AP782" s="60"/>
      <c r="AQ782" s="60"/>
      <c r="AR782" s="60"/>
      <c r="AS782" s="60"/>
      <c r="AT782" s="60"/>
      <c r="AU782" s="60"/>
      <c r="AV782" s="60"/>
      <c r="AW782" s="60"/>
      <c r="AX782" s="60"/>
      <c r="AY782" s="60"/>
      <c r="AZ782" s="60"/>
      <c r="BA782" s="60"/>
      <c r="BB782" s="60"/>
      <c r="BC782" s="60"/>
      <c r="BD782" s="60"/>
      <c r="BE782" s="60"/>
      <c r="BF782" s="60"/>
      <c r="BG782" s="60"/>
      <c r="BH782" s="60"/>
      <c r="BI782" s="60"/>
      <c r="BJ782" s="60"/>
      <c r="BK782" s="60"/>
      <c r="BL782" s="60"/>
      <c r="BM782" s="60"/>
      <c r="BN782" s="60"/>
      <c r="BO782" s="60"/>
      <c r="BP782" s="60"/>
      <c r="BQ782" s="60"/>
      <c r="BR782" s="60"/>
    </row>
    <row r="783" spans="1:70" ht="12.75" customHeight="1" x14ac:dyDescent="0.35">
      <c r="A783" s="60"/>
      <c r="B783" s="60"/>
      <c r="C783" s="63"/>
      <c r="D783" s="63"/>
      <c r="E783" s="63"/>
      <c r="F783" s="60"/>
      <c r="G783" s="60"/>
      <c r="H783" s="60"/>
      <c r="I783" s="60"/>
      <c r="J783" s="60"/>
      <c r="K783" s="60"/>
      <c r="L783" s="60"/>
      <c r="M783" s="60"/>
      <c r="N783" s="60"/>
      <c r="O783" s="60"/>
      <c r="P783" s="60"/>
      <c r="Q783" s="60"/>
      <c r="R783" s="60"/>
      <c r="S783" s="60"/>
      <c r="T783" s="60"/>
      <c r="U783" s="60"/>
      <c r="V783" s="60"/>
      <c r="W783" s="60"/>
      <c r="X783" s="60"/>
      <c r="Y783" s="60"/>
      <c r="Z783" s="60"/>
      <c r="AA783" s="64"/>
      <c r="AB783" s="61"/>
      <c r="AC783" s="60"/>
      <c r="AD783" s="60"/>
      <c r="AE783" s="60"/>
      <c r="AF783" s="60"/>
      <c r="AG783" s="60"/>
      <c r="AH783" s="60"/>
      <c r="AI783" s="60"/>
      <c r="AJ783" s="60"/>
      <c r="AK783" s="60"/>
      <c r="AL783" s="60"/>
      <c r="AM783" s="60"/>
      <c r="AN783" s="60"/>
      <c r="AO783" s="60"/>
      <c r="AP783" s="60"/>
      <c r="AQ783" s="60"/>
      <c r="AR783" s="60"/>
      <c r="AS783" s="60"/>
      <c r="AT783" s="60"/>
      <c r="AU783" s="60"/>
      <c r="AV783" s="60"/>
      <c r="AW783" s="60"/>
      <c r="AX783" s="60"/>
      <c r="AY783" s="60"/>
      <c r="AZ783" s="60"/>
      <c r="BA783" s="60"/>
      <c r="BB783" s="60"/>
      <c r="BC783" s="60"/>
      <c r="BD783" s="60"/>
      <c r="BE783" s="60"/>
      <c r="BF783" s="60"/>
      <c r="BG783" s="60"/>
      <c r="BH783" s="60"/>
      <c r="BI783" s="60"/>
      <c r="BJ783" s="60"/>
      <c r="BK783" s="60"/>
      <c r="BL783" s="60"/>
      <c r="BM783" s="60"/>
      <c r="BN783" s="60"/>
      <c r="BO783" s="60"/>
      <c r="BP783" s="60"/>
      <c r="BQ783" s="60"/>
      <c r="BR783" s="60"/>
    </row>
    <row r="784" spans="1:70" ht="12.75" customHeight="1" x14ac:dyDescent="0.35">
      <c r="A784" s="60"/>
      <c r="B784" s="60"/>
      <c r="C784" s="63"/>
      <c r="D784" s="63"/>
      <c r="E784" s="63"/>
      <c r="F784" s="60"/>
      <c r="G784" s="60"/>
      <c r="H784" s="60"/>
      <c r="I784" s="60"/>
      <c r="J784" s="60"/>
      <c r="K784" s="60"/>
      <c r="L784" s="60"/>
      <c r="M784" s="60"/>
      <c r="N784" s="60"/>
      <c r="O784" s="60"/>
      <c r="P784" s="60"/>
      <c r="Q784" s="60"/>
      <c r="R784" s="60"/>
      <c r="S784" s="60"/>
      <c r="T784" s="60"/>
      <c r="U784" s="60"/>
      <c r="V784" s="60"/>
      <c r="W784" s="60"/>
      <c r="X784" s="60"/>
      <c r="Y784" s="60"/>
      <c r="Z784" s="60"/>
      <c r="AA784" s="64"/>
      <c r="AB784" s="61"/>
      <c r="AC784" s="60"/>
      <c r="AD784" s="60"/>
      <c r="AE784" s="60"/>
      <c r="AF784" s="60"/>
      <c r="AG784" s="60"/>
      <c r="AH784" s="60"/>
      <c r="AI784" s="60"/>
      <c r="AJ784" s="60"/>
      <c r="AK784" s="60"/>
      <c r="AL784" s="60"/>
      <c r="AM784" s="60"/>
      <c r="AN784" s="60"/>
      <c r="AO784" s="60"/>
      <c r="AP784" s="60"/>
      <c r="AQ784" s="60"/>
      <c r="AR784" s="60"/>
      <c r="AS784" s="60"/>
      <c r="AT784" s="60"/>
      <c r="AU784" s="60"/>
      <c r="AV784" s="60"/>
      <c r="AW784" s="60"/>
      <c r="AX784" s="60"/>
      <c r="AY784" s="60"/>
      <c r="AZ784" s="60"/>
      <c r="BA784" s="60"/>
      <c r="BB784" s="60"/>
      <c r="BC784" s="60"/>
      <c r="BD784" s="60"/>
      <c r="BE784" s="60"/>
      <c r="BF784" s="60"/>
      <c r="BG784" s="60"/>
      <c r="BH784" s="60"/>
      <c r="BI784" s="60"/>
      <c r="BJ784" s="60"/>
      <c r="BK784" s="60"/>
      <c r="BL784" s="60"/>
      <c r="BM784" s="60"/>
      <c r="BN784" s="60"/>
      <c r="BO784" s="60"/>
      <c r="BP784" s="60"/>
      <c r="BQ784" s="60"/>
      <c r="BR784" s="60"/>
    </row>
    <row r="785" spans="1:70" ht="12.75" customHeight="1" x14ac:dyDescent="0.35">
      <c r="A785" s="60"/>
      <c r="B785" s="60"/>
      <c r="C785" s="63"/>
      <c r="D785" s="63"/>
      <c r="E785" s="63"/>
      <c r="F785" s="60"/>
      <c r="G785" s="60"/>
      <c r="H785" s="60"/>
      <c r="I785" s="60"/>
      <c r="J785" s="60"/>
      <c r="K785" s="60"/>
      <c r="L785" s="60"/>
      <c r="M785" s="60"/>
      <c r="N785" s="60"/>
      <c r="O785" s="60"/>
      <c r="P785" s="60"/>
      <c r="Q785" s="60"/>
      <c r="R785" s="60"/>
      <c r="S785" s="60"/>
      <c r="T785" s="60"/>
      <c r="U785" s="60"/>
      <c r="V785" s="60"/>
      <c r="W785" s="60"/>
      <c r="X785" s="60"/>
      <c r="Y785" s="60"/>
      <c r="Z785" s="60"/>
      <c r="AA785" s="64"/>
      <c r="AB785" s="61"/>
      <c r="AC785" s="60"/>
      <c r="AD785" s="60"/>
      <c r="AE785" s="60"/>
      <c r="AF785" s="60"/>
      <c r="AG785" s="60"/>
      <c r="AH785" s="60"/>
      <c r="AI785" s="60"/>
      <c r="AJ785" s="60"/>
      <c r="AK785" s="60"/>
      <c r="AL785" s="60"/>
      <c r="AM785" s="60"/>
      <c r="AN785" s="60"/>
      <c r="AO785" s="60"/>
      <c r="AP785" s="60"/>
      <c r="AQ785" s="60"/>
      <c r="AR785" s="60"/>
      <c r="AS785" s="60"/>
      <c r="AT785" s="60"/>
      <c r="AU785" s="60"/>
      <c r="AV785" s="60"/>
      <c r="AW785" s="60"/>
      <c r="AX785" s="60"/>
      <c r="AY785" s="60"/>
      <c r="AZ785" s="60"/>
      <c r="BA785" s="60"/>
      <c r="BB785" s="60"/>
      <c r="BC785" s="60"/>
      <c r="BD785" s="60"/>
      <c r="BE785" s="60"/>
      <c r="BF785" s="60"/>
      <c r="BG785" s="60"/>
      <c r="BH785" s="60"/>
      <c r="BI785" s="60"/>
      <c r="BJ785" s="60"/>
      <c r="BK785" s="60"/>
      <c r="BL785" s="60"/>
      <c r="BM785" s="60"/>
      <c r="BN785" s="60"/>
      <c r="BO785" s="60"/>
      <c r="BP785" s="60"/>
      <c r="BQ785" s="60"/>
      <c r="BR785" s="60"/>
    </row>
    <row r="786" spans="1:70" ht="12.75" customHeight="1" x14ac:dyDescent="0.35">
      <c r="A786" s="60"/>
      <c r="B786" s="60"/>
      <c r="C786" s="63"/>
      <c r="D786" s="63"/>
      <c r="E786" s="63"/>
      <c r="F786" s="60"/>
      <c r="G786" s="60"/>
      <c r="H786" s="60"/>
      <c r="I786" s="60"/>
      <c r="J786" s="60"/>
      <c r="K786" s="60"/>
      <c r="L786" s="60"/>
      <c r="M786" s="60"/>
      <c r="N786" s="60"/>
      <c r="O786" s="60"/>
      <c r="P786" s="60"/>
      <c r="Q786" s="60"/>
      <c r="R786" s="60"/>
      <c r="S786" s="60"/>
      <c r="T786" s="60"/>
      <c r="U786" s="60"/>
      <c r="V786" s="60"/>
      <c r="W786" s="60"/>
      <c r="X786" s="60"/>
      <c r="Y786" s="60"/>
      <c r="Z786" s="60"/>
      <c r="AA786" s="64"/>
      <c r="AB786" s="61"/>
      <c r="AC786" s="60"/>
      <c r="AD786" s="60"/>
      <c r="AE786" s="60"/>
      <c r="AF786" s="60"/>
      <c r="AG786" s="60"/>
      <c r="AH786" s="60"/>
      <c r="AI786" s="60"/>
      <c r="AJ786" s="60"/>
      <c r="AK786" s="60"/>
      <c r="AL786" s="60"/>
      <c r="AM786" s="60"/>
      <c r="AN786" s="60"/>
      <c r="AO786" s="60"/>
      <c r="AP786" s="60"/>
      <c r="AQ786" s="60"/>
      <c r="AR786" s="60"/>
      <c r="AS786" s="60"/>
      <c r="AT786" s="60"/>
      <c r="AU786" s="60"/>
      <c r="AV786" s="60"/>
      <c r="AW786" s="60"/>
      <c r="AX786" s="60"/>
      <c r="AY786" s="60"/>
      <c r="AZ786" s="60"/>
      <c r="BA786" s="60"/>
      <c r="BB786" s="60"/>
      <c r="BC786" s="60"/>
      <c r="BD786" s="60"/>
      <c r="BE786" s="60"/>
      <c r="BF786" s="60"/>
      <c r="BG786" s="60"/>
      <c r="BH786" s="60"/>
      <c r="BI786" s="60"/>
      <c r="BJ786" s="60"/>
      <c r="BK786" s="60"/>
      <c r="BL786" s="60"/>
      <c r="BM786" s="60"/>
      <c r="BN786" s="60"/>
      <c r="BO786" s="60"/>
      <c r="BP786" s="60"/>
      <c r="BQ786" s="60"/>
      <c r="BR786" s="60"/>
    </row>
    <row r="787" spans="1:70" ht="12.75" customHeight="1" x14ac:dyDescent="0.35">
      <c r="A787" s="60"/>
      <c r="B787" s="60"/>
      <c r="C787" s="63"/>
      <c r="D787" s="63"/>
      <c r="E787" s="63"/>
      <c r="F787" s="60"/>
      <c r="G787" s="60"/>
      <c r="H787" s="60"/>
      <c r="I787" s="60"/>
      <c r="J787" s="60"/>
      <c r="K787" s="60"/>
      <c r="L787" s="60"/>
      <c r="M787" s="60"/>
      <c r="N787" s="60"/>
      <c r="O787" s="60"/>
      <c r="P787" s="60"/>
      <c r="Q787" s="60"/>
      <c r="R787" s="60"/>
      <c r="S787" s="60"/>
      <c r="T787" s="60"/>
      <c r="U787" s="60"/>
      <c r="V787" s="60"/>
      <c r="W787" s="60"/>
      <c r="X787" s="60"/>
      <c r="Y787" s="60"/>
      <c r="Z787" s="60"/>
      <c r="AA787" s="64"/>
      <c r="AB787" s="61"/>
      <c r="AC787" s="60"/>
      <c r="AD787" s="60"/>
      <c r="AE787" s="60"/>
      <c r="AF787" s="60"/>
      <c r="AG787" s="60"/>
      <c r="AH787" s="60"/>
      <c r="AI787" s="60"/>
      <c r="AJ787" s="60"/>
      <c r="AK787" s="60"/>
      <c r="AL787" s="60"/>
      <c r="AM787" s="60"/>
      <c r="AN787" s="60"/>
      <c r="AO787" s="60"/>
      <c r="AP787" s="60"/>
      <c r="AQ787" s="60"/>
      <c r="AR787" s="60"/>
      <c r="AS787" s="60"/>
      <c r="AT787" s="60"/>
      <c r="AU787" s="60"/>
      <c r="AV787" s="60"/>
      <c r="AW787" s="60"/>
      <c r="AX787" s="60"/>
      <c r="AY787" s="60"/>
      <c r="AZ787" s="60"/>
      <c r="BA787" s="60"/>
      <c r="BB787" s="60"/>
      <c r="BC787" s="60"/>
      <c r="BD787" s="60"/>
      <c r="BE787" s="60"/>
      <c r="BF787" s="60"/>
      <c r="BG787" s="60"/>
      <c r="BH787" s="60"/>
      <c r="BI787" s="60"/>
      <c r="BJ787" s="60"/>
      <c r="BK787" s="60"/>
      <c r="BL787" s="60"/>
      <c r="BM787" s="60"/>
      <c r="BN787" s="60"/>
      <c r="BO787" s="60"/>
      <c r="BP787" s="60"/>
      <c r="BQ787" s="60"/>
      <c r="BR787" s="60"/>
    </row>
    <row r="788" spans="1:70" ht="12.75" customHeight="1" x14ac:dyDescent="0.35">
      <c r="A788" s="60"/>
      <c r="B788" s="60"/>
      <c r="C788" s="63"/>
      <c r="D788" s="63"/>
      <c r="E788" s="63"/>
      <c r="F788" s="60"/>
      <c r="G788" s="60"/>
      <c r="H788" s="60"/>
      <c r="I788" s="60"/>
      <c r="J788" s="60"/>
      <c r="K788" s="60"/>
      <c r="L788" s="60"/>
      <c r="M788" s="60"/>
      <c r="N788" s="60"/>
      <c r="O788" s="60"/>
      <c r="P788" s="60"/>
      <c r="Q788" s="60"/>
      <c r="R788" s="60"/>
      <c r="S788" s="60"/>
      <c r="T788" s="60"/>
      <c r="U788" s="60"/>
      <c r="V788" s="60"/>
      <c r="W788" s="60"/>
      <c r="X788" s="60"/>
      <c r="Y788" s="60"/>
      <c r="Z788" s="60"/>
      <c r="AA788" s="64"/>
      <c r="AB788" s="61"/>
      <c r="AC788" s="60"/>
      <c r="AD788" s="60"/>
      <c r="AE788" s="60"/>
      <c r="AF788" s="60"/>
      <c r="AG788" s="60"/>
      <c r="AH788" s="60"/>
      <c r="AI788" s="60"/>
      <c r="AJ788" s="60"/>
      <c r="AK788" s="60"/>
      <c r="AL788" s="60"/>
      <c r="AM788" s="60"/>
      <c r="AN788" s="60"/>
      <c r="AO788" s="60"/>
      <c r="AP788" s="60"/>
      <c r="AQ788" s="60"/>
      <c r="AR788" s="60"/>
      <c r="AS788" s="60"/>
      <c r="AT788" s="60"/>
      <c r="AU788" s="60"/>
      <c r="AV788" s="60"/>
      <c r="AW788" s="60"/>
      <c r="AX788" s="60"/>
      <c r="AY788" s="60"/>
      <c r="AZ788" s="60"/>
      <c r="BA788" s="60"/>
      <c r="BB788" s="60"/>
      <c r="BC788" s="60"/>
      <c r="BD788" s="60"/>
      <c r="BE788" s="60"/>
      <c r="BF788" s="60"/>
      <c r="BG788" s="60"/>
      <c r="BH788" s="60"/>
      <c r="BI788" s="60"/>
      <c r="BJ788" s="60"/>
      <c r="BK788" s="60"/>
      <c r="BL788" s="60"/>
      <c r="BM788" s="60"/>
      <c r="BN788" s="60"/>
      <c r="BO788" s="60"/>
      <c r="BP788" s="60"/>
      <c r="BQ788" s="60"/>
      <c r="BR788" s="60"/>
    </row>
    <row r="789" spans="1:70" ht="12.75" customHeight="1" x14ac:dyDescent="0.35">
      <c r="A789" s="60"/>
      <c r="B789" s="60"/>
      <c r="C789" s="63"/>
      <c r="D789" s="63"/>
      <c r="E789" s="63"/>
      <c r="F789" s="60"/>
      <c r="G789" s="60"/>
      <c r="H789" s="60"/>
      <c r="I789" s="60"/>
      <c r="J789" s="60"/>
      <c r="K789" s="60"/>
      <c r="L789" s="60"/>
      <c r="M789" s="60"/>
      <c r="N789" s="60"/>
      <c r="O789" s="60"/>
      <c r="P789" s="60"/>
      <c r="Q789" s="60"/>
      <c r="R789" s="60"/>
      <c r="S789" s="60"/>
      <c r="T789" s="60"/>
      <c r="U789" s="60"/>
      <c r="V789" s="60"/>
      <c r="W789" s="60"/>
      <c r="X789" s="60"/>
      <c r="Y789" s="60"/>
      <c r="Z789" s="60"/>
      <c r="AA789" s="64"/>
      <c r="AB789" s="61"/>
      <c r="AC789" s="60"/>
      <c r="AD789" s="60"/>
      <c r="AE789" s="60"/>
      <c r="AF789" s="60"/>
      <c r="AG789" s="60"/>
      <c r="AH789" s="60"/>
      <c r="AI789" s="60"/>
      <c r="AJ789" s="60"/>
      <c r="AK789" s="60"/>
      <c r="AL789" s="60"/>
      <c r="AM789" s="60"/>
      <c r="AN789" s="60"/>
      <c r="AO789" s="60"/>
      <c r="AP789" s="60"/>
      <c r="AQ789" s="60"/>
      <c r="AR789" s="60"/>
      <c r="AS789" s="60"/>
      <c r="AT789" s="60"/>
      <c r="AU789" s="60"/>
      <c r="AV789" s="60"/>
      <c r="AW789" s="60"/>
      <c r="AX789" s="60"/>
      <c r="AY789" s="60"/>
      <c r="AZ789" s="60"/>
      <c r="BA789" s="60"/>
      <c r="BB789" s="60"/>
      <c r="BC789" s="60"/>
      <c r="BD789" s="60"/>
      <c r="BE789" s="60"/>
      <c r="BF789" s="60"/>
      <c r="BG789" s="60"/>
      <c r="BH789" s="60"/>
      <c r="BI789" s="60"/>
      <c r="BJ789" s="60"/>
      <c r="BK789" s="60"/>
      <c r="BL789" s="60"/>
      <c r="BM789" s="60"/>
      <c r="BN789" s="60"/>
      <c r="BO789" s="60"/>
      <c r="BP789" s="60"/>
      <c r="BQ789" s="60"/>
      <c r="BR789" s="60"/>
    </row>
    <row r="790" spans="1:70" ht="12.75" customHeight="1" x14ac:dyDescent="0.35">
      <c r="A790" s="60"/>
      <c r="B790" s="60"/>
      <c r="C790" s="63"/>
      <c r="D790" s="63"/>
      <c r="E790" s="63"/>
      <c r="F790" s="60"/>
      <c r="G790" s="60"/>
      <c r="H790" s="60"/>
      <c r="I790" s="60"/>
      <c r="J790" s="60"/>
      <c r="K790" s="60"/>
      <c r="L790" s="60"/>
      <c r="M790" s="60"/>
      <c r="N790" s="60"/>
      <c r="O790" s="60"/>
      <c r="P790" s="60"/>
      <c r="Q790" s="60"/>
      <c r="R790" s="60"/>
      <c r="S790" s="60"/>
      <c r="T790" s="60"/>
      <c r="U790" s="60"/>
      <c r="V790" s="60"/>
      <c r="W790" s="60"/>
      <c r="X790" s="60"/>
      <c r="Y790" s="60"/>
      <c r="Z790" s="60"/>
      <c r="AA790" s="64"/>
      <c r="AB790" s="61"/>
      <c r="AC790" s="60"/>
      <c r="AD790" s="60"/>
      <c r="AE790" s="60"/>
      <c r="AF790" s="60"/>
      <c r="AG790" s="60"/>
      <c r="AH790" s="60"/>
      <c r="AI790" s="60"/>
      <c r="AJ790" s="60"/>
      <c r="AK790" s="60"/>
      <c r="AL790" s="60"/>
      <c r="AM790" s="60"/>
      <c r="AN790" s="60"/>
      <c r="AO790" s="60"/>
      <c r="AP790" s="60"/>
      <c r="AQ790" s="60"/>
      <c r="AR790" s="60"/>
      <c r="AS790" s="60"/>
      <c r="AT790" s="60"/>
      <c r="AU790" s="60"/>
      <c r="AV790" s="60"/>
      <c r="AW790" s="60"/>
      <c r="AX790" s="60"/>
      <c r="AY790" s="60"/>
      <c r="AZ790" s="60"/>
      <c r="BA790" s="60"/>
      <c r="BB790" s="60"/>
      <c r="BC790" s="60"/>
      <c r="BD790" s="60"/>
      <c r="BE790" s="60"/>
      <c r="BF790" s="60"/>
      <c r="BG790" s="60"/>
      <c r="BH790" s="60"/>
      <c r="BI790" s="60"/>
      <c r="BJ790" s="60"/>
      <c r="BK790" s="60"/>
      <c r="BL790" s="60"/>
      <c r="BM790" s="60"/>
      <c r="BN790" s="60"/>
      <c r="BO790" s="60"/>
      <c r="BP790" s="60"/>
      <c r="BQ790" s="60"/>
      <c r="BR790" s="60"/>
    </row>
    <row r="791" spans="1:70" ht="12.75" customHeight="1" x14ac:dyDescent="0.35">
      <c r="A791" s="60"/>
      <c r="B791" s="60"/>
      <c r="C791" s="63"/>
      <c r="D791" s="63"/>
      <c r="E791" s="63"/>
      <c r="F791" s="60"/>
      <c r="G791" s="60"/>
      <c r="H791" s="60"/>
      <c r="I791" s="60"/>
      <c r="J791" s="60"/>
      <c r="K791" s="60"/>
      <c r="L791" s="60"/>
      <c r="M791" s="60"/>
      <c r="N791" s="60"/>
      <c r="O791" s="60"/>
      <c r="P791" s="60"/>
      <c r="Q791" s="60"/>
      <c r="R791" s="60"/>
      <c r="S791" s="60"/>
      <c r="T791" s="60"/>
      <c r="U791" s="60"/>
      <c r="V791" s="60"/>
      <c r="W791" s="60"/>
      <c r="X791" s="60"/>
      <c r="Y791" s="60"/>
      <c r="Z791" s="60"/>
      <c r="AA791" s="64"/>
      <c r="AB791" s="61"/>
      <c r="AC791" s="60"/>
      <c r="AD791" s="60"/>
      <c r="AE791" s="60"/>
      <c r="AF791" s="60"/>
      <c r="AG791" s="60"/>
      <c r="AH791" s="60"/>
      <c r="AI791" s="60"/>
      <c r="AJ791" s="60"/>
      <c r="AK791" s="60"/>
      <c r="AL791" s="60"/>
      <c r="AM791" s="60"/>
      <c r="AN791" s="60"/>
      <c r="AO791" s="60"/>
      <c r="AP791" s="60"/>
      <c r="AQ791" s="60"/>
      <c r="AR791" s="60"/>
      <c r="AS791" s="60"/>
      <c r="AT791" s="60"/>
      <c r="AU791" s="60"/>
      <c r="AV791" s="60"/>
      <c r="AW791" s="60"/>
      <c r="AX791" s="60"/>
      <c r="AY791" s="60"/>
      <c r="AZ791" s="60"/>
      <c r="BA791" s="60"/>
      <c r="BB791" s="60"/>
      <c r="BC791" s="60"/>
      <c r="BD791" s="60"/>
      <c r="BE791" s="60"/>
      <c r="BF791" s="60"/>
      <c r="BG791" s="60"/>
      <c r="BH791" s="60"/>
      <c r="BI791" s="60"/>
      <c r="BJ791" s="60"/>
      <c r="BK791" s="60"/>
      <c r="BL791" s="60"/>
      <c r="BM791" s="60"/>
      <c r="BN791" s="60"/>
      <c r="BO791" s="60"/>
      <c r="BP791" s="60"/>
      <c r="BQ791" s="60"/>
      <c r="BR791" s="60"/>
    </row>
    <row r="792" spans="1:70" ht="12.75" customHeight="1" x14ac:dyDescent="0.35">
      <c r="A792" s="60"/>
      <c r="B792" s="60"/>
      <c r="C792" s="63"/>
      <c r="D792" s="63"/>
      <c r="E792" s="63"/>
      <c r="F792" s="60"/>
      <c r="G792" s="60"/>
      <c r="H792" s="60"/>
      <c r="I792" s="60"/>
      <c r="J792" s="60"/>
      <c r="K792" s="60"/>
      <c r="L792" s="60"/>
      <c r="M792" s="60"/>
      <c r="N792" s="60"/>
      <c r="O792" s="60"/>
      <c r="P792" s="60"/>
      <c r="Q792" s="60"/>
      <c r="R792" s="60"/>
      <c r="S792" s="60"/>
      <c r="T792" s="60"/>
      <c r="U792" s="60"/>
      <c r="V792" s="60"/>
      <c r="W792" s="60"/>
      <c r="X792" s="60"/>
      <c r="Y792" s="60"/>
      <c r="Z792" s="60"/>
      <c r="AA792" s="64"/>
      <c r="AB792" s="61"/>
      <c r="AC792" s="60"/>
      <c r="AD792" s="60"/>
      <c r="AE792" s="60"/>
      <c r="AF792" s="60"/>
      <c r="AG792" s="60"/>
      <c r="AH792" s="60"/>
      <c r="AI792" s="60"/>
      <c r="AJ792" s="60"/>
      <c r="AK792" s="60"/>
      <c r="AL792" s="60"/>
      <c r="AM792" s="60"/>
      <c r="AN792" s="60"/>
      <c r="AO792" s="60"/>
      <c r="AP792" s="60"/>
      <c r="AQ792" s="60"/>
      <c r="AR792" s="60"/>
      <c r="AS792" s="60"/>
      <c r="AT792" s="60"/>
      <c r="AU792" s="60"/>
      <c r="AV792" s="60"/>
      <c r="AW792" s="60"/>
      <c r="AX792" s="60"/>
      <c r="AY792" s="60"/>
      <c r="AZ792" s="60"/>
      <c r="BA792" s="60"/>
      <c r="BB792" s="60"/>
      <c r="BC792" s="60"/>
      <c r="BD792" s="60"/>
      <c r="BE792" s="60"/>
      <c r="BF792" s="60"/>
      <c r="BG792" s="60"/>
      <c r="BH792" s="60"/>
      <c r="BI792" s="60"/>
      <c r="BJ792" s="60"/>
      <c r="BK792" s="60"/>
      <c r="BL792" s="60"/>
      <c r="BM792" s="60"/>
      <c r="BN792" s="60"/>
      <c r="BO792" s="60"/>
      <c r="BP792" s="60"/>
      <c r="BQ792" s="60"/>
      <c r="BR792" s="60"/>
    </row>
    <row r="793" spans="1:70" ht="12.75" customHeight="1" x14ac:dyDescent="0.35">
      <c r="A793" s="60"/>
      <c r="B793" s="60"/>
      <c r="C793" s="63"/>
      <c r="D793" s="63"/>
      <c r="E793" s="63"/>
      <c r="F793" s="60"/>
      <c r="G793" s="60"/>
      <c r="H793" s="60"/>
      <c r="I793" s="60"/>
      <c r="J793" s="60"/>
      <c r="K793" s="60"/>
      <c r="L793" s="60"/>
      <c r="M793" s="60"/>
      <c r="N793" s="60"/>
      <c r="O793" s="60"/>
      <c r="P793" s="60"/>
      <c r="Q793" s="60"/>
      <c r="R793" s="60"/>
      <c r="S793" s="60"/>
      <c r="T793" s="60"/>
      <c r="U793" s="60"/>
      <c r="V793" s="60"/>
      <c r="W793" s="60"/>
      <c r="X793" s="60"/>
      <c r="Y793" s="60"/>
      <c r="Z793" s="60"/>
      <c r="AA793" s="64"/>
      <c r="AB793" s="61"/>
      <c r="AC793" s="60"/>
      <c r="AD793" s="60"/>
      <c r="AE793" s="60"/>
      <c r="AF793" s="60"/>
      <c r="AG793" s="60"/>
      <c r="AH793" s="60"/>
      <c r="AI793" s="60"/>
      <c r="AJ793" s="60"/>
      <c r="AK793" s="60"/>
      <c r="AL793" s="60"/>
      <c r="AM793" s="60"/>
      <c r="AN793" s="60"/>
      <c r="AO793" s="60"/>
      <c r="AP793" s="60"/>
      <c r="AQ793" s="60"/>
      <c r="AR793" s="60"/>
      <c r="AS793" s="60"/>
      <c r="AT793" s="60"/>
      <c r="AU793" s="60"/>
      <c r="AV793" s="60"/>
      <c r="AW793" s="60"/>
      <c r="AX793" s="60"/>
      <c r="AY793" s="60"/>
      <c r="AZ793" s="60"/>
      <c r="BA793" s="60"/>
      <c r="BB793" s="60"/>
      <c r="BC793" s="60"/>
      <c r="BD793" s="60"/>
      <c r="BE793" s="60"/>
      <c r="BF793" s="60"/>
      <c r="BG793" s="60"/>
      <c r="BH793" s="60"/>
      <c r="BI793" s="60"/>
      <c r="BJ793" s="60"/>
      <c r="BK793" s="60"/>
      <c r="BL793" s="60"/>
      <c r="BM793" s="60"/>
      <c r="BN793" s="60"/>
      <c r="BO793" s="60"/>
      <c r="BP793" s="60"/>
      <c r="BQ793" s="60"/>
      <c r="BR793" s="60"/>
    </row>
    <row r="794" spans="1:70" ht="12.75" customHeight="1" x14ac:dyDescent="0.35">
      <c r="A794" s="60"/>
      <c r="B794" s="60"/>
      <c r="C794" s="63"/>
      <c r="D794" s="63"/>
      <c r="E794" s="63"/>
      <c r="F794" s="60"/>
      <c r="G794" s="60"/>
      <c r="H794" s="60"/>
      <c r="I794" s="60"/>
      <c r="J794" s="60"/>
      <c r="K794" s="60"/>
      <c r="L794" s="60"/>
      <c r="M794" s="60"/>
      <c r="N794" s="60"/>
      <c r="O794" s="60"/>
      <c r="P794" s="60"/>
      <c r="Q794" s="60"/>
      <c r="R794" s="60"/>
      <c r="S794" s="60"/>
      <c r="T794" s="60"/>
      <c r="U794" s="60"/>
      <c r="V794" s="60"/>
      <c r="W794" s="60"/>
      <c r="X794" s="60"/>
      <c r="Y794" s="60"/>
      <c r="Z794" s="60"/>
      <c r="AA794" s="64"/>
      <c r="AB794" s="61"/>
      <c r="AC794" s="60"/>
      <c r="AD794" s="60"/>
      <c r="AE794" s="60"/>
      <c r="AF794" s="60"/>
      <c r="AG794" s="60"/>
      <c r="AH794" s="60"/>
      <c r="AI794" s="60"/>
      <c r="AJ794" s="60"/>
      <c r="AK794" s="60"/>
      <c r="AL794" s="60"/>
      <c r="AM794" s="60"/>
      <c r="AN794" s="60"/>
      <c r="AO794" s="60"/>
      <c r="AP794" s="60"/>
      <c r="AQ794" s="60"/>
      <c r="AR794" s="60"/>
      <c r="AS794" s="60"/>
      <c r="AT794" s="60"/>
      <c r="AU794" s="60"/>
      <c r="AV794" s="60"/>
      <c r="AW794" s="60"/>
      <c r="AX794" s="60"/>
      <c r="AY794" s="60"/>
      <c r="AZ794" s="60"/>
      <c r="BA794" s="60"/>
      <c r="BB794" s="60"/>
      <c r="BC794" s="60"/>
      <c r="BD794" s="60"/>
      <c r="BE794" s="60"/>
      <c r="BF794" s="60"/>
      <c r="BG794" s="60"/>
      <c r="BH794" s="60"/>
      <c r="BI794" s="60"/>
      <c r="BJ794" s="60"/>
      <c r="BK794" s="60"/>
      <c r="BL794" s="60"/>
      <c r="BM794" s="60"/>
      <c r="BN794" s="60"/>
      <c r="BO794" s="60"/>
      <c r="BP794" s="60"/>
      <c r="BQ794" s="60"/>
      <c r="BR794" s="60"/>
    </row>
    <row r="795" spans="1:70" ht="12.75" customHeight="1" x14ac:dyDescent="0.35">
      <c r="A795" s="60"/>
      <c r="B795" s="60"/>
      <c r="C795" s="63"/>
      <c r="D795" s="63"/>
      <c r="E795" s="63"/>
      <c r="F795" s="60"/>
      <c r="G795" s="60"/>
      <c r="H795" s="60"/>
      <c r="I795" s="60"/>
      <c r="J795" s="60"/>
      <c r="K795" s="60"/>
      <c r="L795" s="60"/>
      <c r="M795" s="60"/>
      <c r="N795" s="60"/>
      <c r="O795" s="60"/>
      <c r="P795" s="60"/>
      <c r="Q795" s="60"/>
      <c r="R795" s="60"/>
      <c r="S795" s="60"/>
      <c r="T795" s="60"/>
      <c r="U795" s="60"/>
      <c r="V795" s="60"/>
      <c r="W795" s="60"/>
      <c r="X795" s="60"/>
      <c r="Y795" s="60"/>
      <c r="Z795" s="60"/>
      <c r="AA795" s="64"/>
      <c r="AB795" s="61"/>
      <c r="AC795" s="60"/>
      <c r="AD795" s="60"/>
      <c r="AE795" s="60"/>
      <c r="AF795" s="60"/>
      <c r="AG795" s="60"/>
      <c r="AH795" s="60"/>
      <c r="AI795" s="60"/>
      <c r="AJ795" s="60"/>
      <c r="AK795" s="60"/>
      <c r="AL795" s="60"/>
      <c r="AM795" s="60"/>
      <c r="AN795" s="60"/>
      <c r="AO795" s="60"/>
      <c r="AP795" s="60"/>
      <c r="AQ795" s="60"/>
      <c r="AR795" s="60"/>
      <c r="AS795" s="60"/>
      <c r="AT795" s="60"/>
      <c r="AU795" s="60"/>
      <c r="AV795" s="60"/>
      <c r="AW795" s="60"/>
      <c r="AX795" s="60"/>
      <c r="AY795" s="60"/>
      <c r="AZ795" s="60"/>
      <c r="BA795" s="60"/>
      <c r="BB795" s="60"/>
      <c r="BC795" s="60"/>
      <c r="BD795" s="60"/>
      <c r="BE795" s="60"/>
      <c r="BF795" s="60"/>
      <c r="BG795" s="60"/>
      <c r="BH795" s="60"/>
      <c r="BI795" s="60"/>
      <c r="BJ795" s="60"/>
      <c r="BK795" s="60"/>
      <c r="BL795" s="60"/>
      <c r="BM795" s="60"/>
      <c r="BN795" s="60"/>
      <c r="BO795" s="60"/>
      <c r="BP795" s="60"/>
      <c r="BQ795" s="60"/>
      <c r="BR795" s="60"/>
    </row>
    <row r="796" spans="1:70" ht="12.75" customHeight="1" x14ac:dyDescent="0.35">
      <c r="A796" s="60"/>
      <c r="B796" s="60"/>
      <c r="C796" s="63"/>
      <c r="D796" s="63"/>
      <c r="E796" s="63"/>
      <c r="F796" s="60"/>
      <c r="G796" s="60"/>
      <c r="H796" s="60"/>
      <c r="I796" s="60"/>
      <c r="J796" s="60"/>
      <c r="K796" s="60"/>
      <c r="L796" s="60"/>
      <c r="M796" s="60"/>
      <c r="N796" s="60"/>
      <c r="O796" s="60"/>
      <c r="P796" s="60"/>
      <c r="Q796" s="60"/>
      <c r="R796" s="60"/>
      <c r="S796" s="60"/>
      <c r="T796" s="60"/>
      <c r="U796" s="60"/>
      <c r="V796" s="60"/>
      <c r="W796" s="60"/>
      <c r="X796" s="60"/>
      <c r="Y796" s="60"/>
      <c r="Z796" s="60"/>
      <c r="AA796" s="64"/>
      <c r="AB796" s="61"/>
      <c r="AC796" s="60"/>
      <c r="AD796" s="60"/>
      <c r="AE796" s="60"/>
      <c r="AF796" s="60"/>
      <c r="AG796" s="60"/>
      <c r="AH796" s="60"/>
      <c r="AI796" s="60"/>
      <c r="AJ796" s="60"/>
      <c r="AK796" s="60"/>
      <c r="AL796" s="60"/>
      <c r="AM796" s="60"/>
      <c r="AN796" s="60"/>
      <c r="AO796" s="60"/>
      <c r="AP796" s="60"/>
      <c r="AQ796" s="60"/>
      <c r="AR796" s="60"/>
      <c r="AS796" s="60"/>
      <c r="AT796" s="60"/>
      <c r="AU796" s="60"/>
      <c r="AV796" s="60"/>
      <c r="AW796" s="60"/>
      <c r="AX796" s="60"/>
      <c r="AY796" s="60"/>
      <c r="AZ796" s="60"/>
      <c r="BA796" s="60"/>
      <c r="BB796" s="60"/>
      <c r="BC796" s="60"/>
      <c r="BD796" s="60"/>
      <c r="BE796" s="60"/>
      <c r="BF796" s="60"/>
      <c r="BG796" s="60"/>
      <c r="BH796" s="60"/>
      <c r="BI796" s="60"/>
      <c r="BJ796" s="60"/>
      <c r="BK796" s="60"/>
      <c r="BL796" s="60"/>
      <c r="BM796" s="60"/>
      <c r="BN796" s="60"/>
      <c r="BO796" s="60"/>
      <c r="BP796" s="60"/>
      <c r="BQ796" s="60"/>
      <c r="BR796" s="60"/>
    </row>
    <row r="797" spans="1:70" ht="12.75" customHeight="1" x14ac:dyDescent="0.35">
      <c r="A797" s="60"/>
      <c r="B797" s="60"/>
      <c r="C797" s="63"/>
      <c r="D797" s="63"/>
      <c r="E797" s="63"/>
      <c r="F797" s="60"/>
      <c r="G797" s="60"/>
      <c r="H797" s="60"/>
      <c r="I797" s="60"/>
      <c r="J797" s="60"/>
      <c r="K797" s="60"/>
      <c r="L797" s="60"/>
      <c r="M797" s="60"/>
      <c r="N797" s="60"/>
      <c r="O797" s="60"/>
      <c r="P797" s="60"/>
      <c r="Q797" s="60"/>
      <c r="R797" s="60"/>
      <c r="S797" s="60"/>
      <c r="T797" s="60"/>
      <c r="U797" s="60"/>
      <c r="V797" s="60"/>
      <c r="W797" s="60"/>
      <c r="X797" s="60"/>
      <c r="Y797" s="60"/>
      <c r="Z797" s="60"/>
      <c r="AA797" s="64"/>
      <c r="AB797" s="61"/>
      <c r="AC797" s="60"/>
      <c r="AD797" s="60"/>
      <c r="AE797" s="60"/>
      <c r="AF797" s="60"/>
      <c r="AG797" s="60"/>
      <c r="AH797" s="60"/>
      <c r="AI797" s="60"/>
      <c r="AJ797" s="60"/>
      <c r="AK797" s="60"/>
      <c r="AL797" s="60"/>
      <c r="AM797" s="60"/>
      <c r="AN797" s="60"/>
      <c r="AO797" s="60"/>
      <c r="AP797" s="60"/>
      <c r="AQ797" s="60"/>
      <c r="AR797" s="60"/>
      <c r="AS797" s="60"/>
      <c r="AT797" s="60"/>
      <c r="AU797" s="60"/>
      <c r="AV797" s="60"/>
      <c r="AW797" s="60"/>
      <c r="AX797" s="60"/>
      <c r="AY797" s="60"/>
      <c r="AZ797" s="60"/>
      <c r="BA797" s="60"/>
      <c r="BB797" s="60"/>
      <c r="BC797" s="60"/>
      <c r="BD797" s="60"/>
      <c r="BE797" s="60"/>
      <c r="BF797" s="60"/>
      <c r="BG797" s="60"/>
      <c r="BH797" s="60"/>
      <c r="BI797" s="60"/>
      <c r="BJ797" s="60"/>
      <c r="BK797" s="60"/>
      <c r="BL797" s="60"/>
      <c r="BM797" s="60"/>
      <c r="BN797" s="60"/>
      <c r="BO797" s="60"/>
      <c r="BP797" s="60"/>
      <c r="BQ797" s="60"/>
      <c r="BR797" s="60"/>
    </row>
    <row r="798" spans="1:70" ht="12.75" customHeight="1" x14ac:dyDescent="0.35">
      <c r="A798" s="60"/>
      <c r="B798" s="60"/>
      <c r="C798" s="63"/>
      <c r="D798" s="63"/>
      <c r="E798" s="63"/>
      <c r="F798" s="60"/>
      <c r="G798" s="60"/>
      <c r="H798" s="60"/>
      <c r="I798" s="60"/>
      <c r="J798" s="60"/>
      <c r="K798" s="60"/>
      <c r="L798" s="60"/>
      <c r="M798" s="60"/>
      <c r="N798" s="60"/>
      <c r="O798" s="60"/>
      <c r="P798" s="60"/>
      <c r="Q798" s="60"/>
      <c r="R798" s="60"/>
      <c r="S798" s="60"/>
      <c r="T798" s="60"/>
      <c r="U798" s="60"/>
      <c r="V798" s="60"/>
      <c r="W798" s="60"/>
      <c r="X798" s="60"/>
      <c r="Y798" s="60"/>
      <c r="Z798" s="60"/>
      <c r="AA798" s="64"/>
      <c r="AB798" s="61"/>
      <c r="AC798" s="60"/>
      <c r="AD798" s="60"/>
      <c r="AE798" s="60"/>
      <c r="AF798" s="60"/>
      <c r="AG798" s="60"/>
      <c r="AH798" s="60"/>
      <c r="AI798" s="60"/>
      <c r="AJ798" s="60"/>
      <c r="AK798" s="60"/>
      <c r="AL798" s="60"/>
      <c r="AM798" s="60"/>
      <c r="AN798" s="60"/>
      <c r="AO798" s="60"/>
      <c r="AP798" s="60"/>
      <c r="AQ798" s="60"/>
      <c r="AR798" s="60"/>
      <c r="AS798" s="60"/>
      <c r="AT798" s="60"/>
      <c r="AU798" s="60"/>
      <c r="AV798" s="60"/>
      <c r="AW798" s="60"/>
      <c r="AX798" s="60"/>
      <c r="AY798" s="60"/>
      <c r="AZ798" s="60"/>
      <c r="BA798" s="60"/>
      <c r="BB798" s="60"/>
      <c r="BC798" s="60"/>
      <c r="BD798" s="60"/>
      <c r="BE798" s="60"/>
      <c r="BF798" s="60"/>
      <c r="BG798" s="60"/>
      <c r="BH798" s="60"/>
      <c r="BI798" s="60"/>
      <c r="BJ798" s="60"/>
      <c r="BK798" s="60"/>
      <c r="BL798" s="60"/>
      <c r="BM798" s="60"/>
      <c r="BN798" s="60"/>
      <c r="BO798" s="60"/>
      <c r="BP798" s="60"/>
      <c r="BQ798" s="60"/>
      <c r="BR798" s="60"/>
    </row>
    <row r="799" spans="1:70" ht="12.75" customHeight="1" x14ac:dyDescent="0.35">
      <c r="A799" s="60"/>
      <c r="B799" s="60"/>
      <c r="C799" s="63"/>
      <c r="D799" s="63"/>
      <c r="E799" s="63"/>
      <c r="F799" s="60"/>
      <c r="G799" s="60"/>
      <c r="H799" s="60"/>
      <c r="I799" s="60"/>
      <c r="J799" s="60"/>
      <c r="K799" s="60"/>
      <c r="L799" s="60"/>
      <c r="M799" s="60"/>
      <c r="N799" s="60"/>
      <c r="O799" s="60"/>
      <c r="P799" s="60"/>
      <c r="Q799" s="60"/>
      <c r="R799" s="60"/>
      <c r="S799" s="60"/>
      <c r="T799" s="60"/>
      <c r="U799" s="60"/>
      <c r="V799" s="60"/>
      <c r="W799" s="60"/>
      <c r="X799" s="60"/>
      <c r="Y799" s="60"/>
      <c r="Z799" s="60"/>
      <c r="AA799" s="64"/>
      <c r="AB799" s="61"/>
      <c r="AC799" s="60"/>
      <c r="AD799" s="60"/>
      <c r="AE799" s="60"/>
      <c r="AF799" s="60"/>
      <c r="AG799" s="60"/>
      <c r="AH799" s="60"/>
      <c r="AI799" s="60"/>
      <c r="AJ799" s="60"/>
      <c r="AK799" s="60"/>
      <c r="AL799" s="60"/>
      <c r="AM799" s="60"/>
      <c r="AN799" s="60"/>
      <c r="AO799" s="60"/>
      <c r="AP799" s="60"/>
      <c r="AQ799" s="60"/>
      <c r="AR799" s="60"/>
      <c r="AS799" s="60"/>
      <c r="AT799" s="60"/>
      <c r="AU799" s="60"/>
      <c r="AV799" s="60"/>
      <c r="AW799" s="60"/>
      <c r="AX799" s="60"/>
      <c r="AY799" s="60"/>
      <c r="AZ799" s="60"/>
      <c r="BA799" s="60"/>
      <c r="BB799" s="60"/>
      <c r="BC799" s="60"/>
      <c r="BD799" s="60"/>
      <c r="BE799" s="60"/>
      <c r="BF799" s="60"/>
      <c r="BG799" s="60"/>
      <c r="BH799" s="60"/>
      <c r="BI799" s="60"/>
      <c r="BJ799" s="60"/>
      <c r="BK799" s="60"/>
      <c r="BL799" s="60"/>
      <c r="BM799" s="60"/>
      <c r="BN799" s="60"/>
      <c r="BO799" s="60"/>
      <c r="BP799" s="60"/>
      <c r="BQ799" s="60"/>
      <c r="BR799" s="60"/>
    </row>
    <row r="800" spans="1:70" ht="12.75" customHeight="1" x14ac:dyDescent="0.35">
      <c r="A800" s="60"/>
      <c r="B800" s="60"/>
      <c r="C800" s="63"/>
      <c r="D800" s="63"/>
      <c r="E800" s="63"/>
      <c r="F800" s="60"/>
      <c r="G800" s="60"/>
      <c r="H800" s="60"/>
      <c r="I800" s="60"/>
      <c r="J800" s="60"/>
      <c r="K800" s="60"/>
      <c r="L800" s="60"/>
      <c r="M800" s="60"/>
      <c r="N800" s="60"/>
      <c r="O800" s="60"/>
      <c r="P800" s="60"/>
      <c r="Q800" s="60"/>
      <c r="R800" s="60"/>
      <c r="S800" s="60"/>
      <c r="T800" s="60"/>
      <c r="U800" s="60"/>
      <c r="V800" s="60"/>
      <c r="W800" s="60"/>
      <c r="X800" s="60"/>
      <c r="Y800" s="60"/>
      <c r="Z800" s="60"/>
      <c r="AA800" s="64"/>
      <c r="AB800" s="61"/>
      <c r="AC800" s="60"/>
      <c r="AD800" s="60"/>
      <c r="AE800" s="60"/>
      <c r="AF800" s="60"/>
      <c r="AG800" s="60"/>
      <c r="AH800" s="60"/>
      <c r="AI800" s="60"/>
      <c r="AJ800" s="60"/>
      <c r="AK800" s="60"/>
      <c r="AL800" s="60"/>
      <c r="AM800" s="60"/>
      <c r="AN800" s="60"/>
      <c r="AO800" s="60"/>
      <c r="AP800" s="60"/>
      <c r="AQ800" s="60"/>
      <c r="AR800" s="60"/>
      <c r="AS800" s="60"/>
      <c r="AT800" s="60"/>
      <c r="AU800" s="60"/>
      <c r="AV800" s="60"/>
      <c r="AW800" s="60"/>
      <c r="AX800" s="60"/>
      <c r="AY800" s="60"/>
      <c r="AZ800" s="60"/>
      <c r="BA800" s="60"/>
      <c r="BB800" s="60"/>
      <c r="BC800" s="60"/>
      <c r="BD800" s="60"/>
      <c r="BE800" s="60"/>
      <c r="BF800" s="60"/>
      <c r="BG800" s="60"/>
      <c r="BH800" s="60"/>
      <c r="BI800" s="60"/>
      <c r="BJ800" s="60"/>
      <c r="BK800" s="60"/>
      <c r="BL800" s="60"/>
      <c r="BM800" s="60"/>
      <c r="BN800" s="60"/>
      <c r="BO800" s="60"/>
      <c r="BP800" s="60"/>
      <c r="BQ800" s="60"/>
      <c r="BR800" s="60"/>
    </row>
    <row r="801" spans="1:70" ht="12.75" customHeight="1" x14ac:dyDescent="0.35">
      <c r="A801" s="60"/>
      <c r="B801" s="60"/>
      <c r="C801" s="63"/>
      <c r="D801" s="63"/>
      <c r="E801" s="63"/>
      <c r="F801" s="60"/>
      <c r="G801" s="60"/>
      <c r="H801" s="60"/>
      <c r="I801" s="60"/>
      <c r="J801" s="60"/>
      <c r="K801" s="60"/>
      <c r="L801" s="60"/>
      <c r="M801" s="60"/>
      <c r="N801" s="60"/>
      <c r="O801" s="60"/>
      <c r="P801" s="60"/>
      <c r="Q801" s="60"/>
      <c r="R801" s="60"/>
      <c r="S801" s="60"/>
      <c r="T801" s="60"/>
      <c r="U801" s="60"/>
      <c r="V801" s="60"/>
      <c r="W801" s="60"/>
      <c r="X801" s="60"/>
      <c r="Y801" s="60"/>
      <c r="Z801" s="60"/>
      <c r="AA801" s="64"/>
      <c r="AB801" s="61"/>
      <c r="AC801" s="60"/>
      <c r="AD801" s="60"/>
      <c r="AE801" s="60"/>
      <c r="AF801" s="60"/>
      <c r="AG801" s="60"/>
      <c r="AH801" s="60"/>
      <c r="AI801" s="60"/>
      <c r="AJ801" s="60"/>
      <c r="AK801" s="60"/>
      <c r="AL801" s="60"/>
      <c r="AM801" s="60"/>
      <c r="AN801" s="60"/>
      <c r="AO801" s="60"/>
      <c r="AP801" s="60"/>
      <c r="AQ801" s="60"/>
      <c r="AR801" s="60"/>
      <c r="AS801" s="60"/>
      <c r="AT801" s="60"/>
      <c r="AU801" s="60"/>
      <c r="AV801" s="60"/>
      <c r="AW801" s="60"/>
      <c r="AX801" s="60"/>
      <c r="AY801" s="60"/>
      <c r="AZ801" s="60"/>
      <c r="BA801" s="60"/>
      <c r="BB801" s="60"/>
      <c r="BC801" s="60"/>
      <c r="BD801" s="60"/>
      <c r="BE801" s="60"/>
      <c r="BF801" s="60"/>
      <c r="BG801" s="60"/>
      <c r="BH801" s="60"/>
      <c r="BI801" s="60"/>
      <c r="BJ801" s="60"/>
      <c r="BK801" s="60"/>
      <c r="BL801" s="60"/>
      <c r="BM801" s="60"/>
      <c r="BN801" s="60"/>
      <c r="BO801" s="60"/>
      <c r="BP801" s="60"/>
      <c r="BQ801" s="60"/>
      <c r="BR801" s="60"/>
    </row>
    <row r="802" spans="1:70" ht="12.75" customHeight="1" x14ac:dyDescent="0.35">
      <c r="A802" s="60"/>
      <c r="B802" s="60"/>
      <c r="C802" s="63"/>
      <c r="D802" s="63"/>
      <c r="E802" s="63"/>
      <c r="F802" s="60"/>
      <c r="G802" s="60"/>
      <c r="H802" s="60"/>
      <c r="I802" s="60"/>
      <c r="J802" s="60"/>
      <c r="K802" s="60"/>
      <c r="L802" s="60"/>
      <c r="M802" s="60"/>
      <c r="N802" s="60"/>
      <c r="O802" s="60"/>
      <c r="P802" s="60"/>
      <c r="Q802" s="60"/>
      <c r="R802" s="60"/>
      <c r="S802" s="60"/>
      <c r="T802" s="60"/>
      <c r="U802" s="60"/>
      <c r="V802" s="60"/>
      <c r="W802" s="60"/>
      <c r="X802" s="60"/>
      <c r="Y802" s="60"/>
      <c r="Z802" s="60"/>
      <c r="AA802" s="64"/>
      <c r="AB802" s="61"/>
      <c r="AC802" s="60"/>
      <c r="AD802" s="60"/>
      <c r="AE802" s="60"/>
      <c r="AF802" s="60"/>
      <c r="AG802" s="60"/>
      <c r="AH802" s="60"/>
      <c r="AI802" s="60"/>
      <c r="AJ802" s="60"/>
      <c r="AK802" s="60"/>
      <c r="AL802" s="60"/>
      <c r="AM802" s="60"/>
      <c r="AN802" s="60"/>
      <c r="AO802" s="60"/>
      <c r="AP802" s="60"/>
      <c r="AQ802" s="60"/>
      <c r="AR802" s="60"/>
      <c r="AS802" s="60"/>
      <c r="AT802" s="60"/>
      <c r="AU802" s="60"/>
      <c r="AV802" s="60"/>
      <c r="AW802" s="60"/>
      <c r="AX802" s="60"/>
      <c r="AY802" s="60"/>
      <c r="AZ802" s="60"/>
      <c r="BA802" s="60"/>
      <c r="BB802" s="60"/>
      <c r="BC802" s="60"/>
      <c r="BD802" s="60"/>
      <c r="BE802" s="60"/>
      <c r="BF802" s="60"/>
      <c r="BG802" s="60"/>
      <c r="BH802" s="60"/>
      <c r="BI802" s="60"/>
      <c r="BJ802" s="60"/>
      <c r="BK802" s="60"/>
      <c r="BL802" s="60"/>
      <c r="BM802" s="60"/>
      <c r="BN802" s="60"/>
      <c r="BO802" s="60"/>
      <c r="BP802" s="60"/>
      <c r="BQ802" s="60"/>
      <c r="BR802" s="60"/>
    </row>
    <row r="803" spans="1:70" ht="12.75" customHeight="1" x14ac:dyDescent="0.35">
      <c r="A803" s="60"/>
      <c r="B803" s="60"/>
      <c r="C803" s="63"/>
      <c r="D803" s="63"/>
      <c r="E803" s="63"/>
      <c r="F803" s="60"/>
      <c r="G803" s="60"/>
      <c r="H803" s="60"/>
      <c r="I803" s="60"/>
      <c r="J803" s="60"/>
      <c r="K803" s="60"/>
      <c r="L803" s="60"/>
      <c r="M803" s="60"/>
      <c r="N803" s="60"/>
      <c r="O803" s="60"/>
      <c r="P803" s="60"/>
      <c r="Q803" s="60"/>
      <c r="R803" s="60"/>
      <c r="S803" s="60"/>
      <c r="T803" s="60"/>
      <c r="U803" s="60"/>
      <c r="V803" s="60"/>
      <c r="W803" s="60"/>
      <c r="X803" s="60"/>
      <c r="Y803" s="60"/>
      <c r="Z803" s="60"/>
      <c r="AA803" s="64"/>
      <c r="AB803" s="61"/>
      <c r="AC803" s="60"/>
      <c r="AD803" s="60"/>
      <c r="AE803" s="60"/>
      <c r="AF803" s="60"/>
      <c r="AG803" s="60"/>
      <c r="AH803" s="60"/>
      <c r="AI803" s="60"/>
      <c r="AJ803" s="60"/>
      <c r="AK803" s="60"/>
      <c r="AL803" s="60"/>
      <c r="AM803" s="60"/>
      <c r="AN803" s="60"/>
      <c r="AO803" s="60"/>
      <c r="AP803" s="60"/>
      <c r="AQ803" s="60"/>
      <c r="AR803" s="60"/>
      <c r="AS803" s="60"/>
      <c r="AT803" s="60"/>
      <c r="AU803" s="60"/>
      <c r="AV803" s="60"/>
      <c r="AW803" s="60"/>
      <c r="AX803" s="60"/>
      <c r="AY803" s="60"/>
      <c r="AZ803" s="60"/>
      <c r="BA803" s="60"/>
      <c r="BB803" s="60"/>
      <c r="BC803" s="60"/>
      <c r="BD803" s="60"/>
      <c r="BE803" s="60"/>
      <c r="BF803" s="60"/>
      <c r="BG803" s="60"/>
      <c r="BH803" s="60"/>
      <c r="BI803" s="60"/>
      <c r="BJ803" s="60"/>
      <c r="BK803" s="60"/>
      <c r="BL803" s="60"/>
      <c r="BM803" s="60"/>
      <c r="BN803" s="60"/>
      <c r="BO803" s="60"/>
      <c r="BP803" s="60"/>
      <c r="BQ803" s="60"/>
      <c r="BR803" s="60"/>
    </row>
    <row r="804" spans="1:70" ht="12.75" customHeight="1" x14ac:dyDescent="0.35">
      <c r="A804" s="60"/>
      <c r="B804" s="60"/>
      <c r="C804" s="63"/>
      <c r="D804" s="63"/>
      <c r="E804" s="63"/>
      <c r="F804" s="60"/>
      <c r="G804" s="60"/>
      <c r="H804" s="60"/>
      <c r="I804" s="60"/>
      <c r="J804" s="60"/>
      <c r="K804" s="60"/>
      <c r="L804" s="60"/>
      <c r="M804" s="60"/>
      <c r="N804" s="60"/>
      <c r="O804" s="60"/>
      <c r="P804" s="60"/>
      <c r="Q804" s="60"/>
      <c r="R804" s="60"/>
      <c r="S804" s="60"/>
      <c r="T804" s="60"/>
      <c r="U804" s="60"/>
      <c r="V804" s="60"/>
      <c r="W804" s="60"/>
      <c r="X804" s="60"/>
      <c r="Y804" s="60"/>
      <c r="Z804" s="60"/>
      <c r="AA804" s="64"/>
      <c r="AB804" s="61"/>
      <c r="AC804" s="60"/>
      <c r="AD804" s="60"/>
      <c r="AE804" s="60"/>
      <c r="AF804" s="60"/>
      <c r="AG804" s="60"/>
      <c r="AH804" s="60"/>
      <c r="AI804" s="60"/>
      <c r="AJ804" s="60"/>
      <c r="AK804" s="60"/>
      <c r="AL804" s="60"/>
      <c r="AM804" s="60"/>
      <c r="AN804" s="60"/>
      <c r="AO804" s="60"/>
      <c r="AP804" s="60"/>
      <c r="AQ804" s="60"/>
      <c r="AR804" s="60"/>
      <c r="AS804" s="60"/>
      <c r="AT804" s="60"/>
      <c r="AU804" s="60"/>
      <c r="AV804" s="60"/>
      <c r="AW804" s="60"/>
      <c r="AX804" s="60"/>
      <c r="AY804" s="60"/>
      <c r="AZ804" s="60"/>
      <c r="BA804" s="60"/>
      <c r="BB804" s="60"/>
      <c r="BC804" s="60"/>
      <c r="BD804" s="60"/>
      <c r="BE804" s="60"/>
      <c r="BF804" s="60"/>
      <c r="BG804" s="60"/>
      <c r="BH804" s="60"/>
      <c r="BI804" s="60"/>
      <c r="BJ804" s="60"/>
      <c r="BK804" s="60"/>
      <c r="BL804" s="60"/>
      <c r="BM804" s="60"/>
      <c r="BN804" s="60"/>
      <c r="BO804" s="60"/>
      <c r="BP804" s="60"/>
      <c r="BQ804" s="60"/>
      <c r="BR804" s="60"/>
    </row>
    <row r="805" spans="1:70" ht="12.75" customHeight="1" x14ac:dyDescent="0.35">
      <c r="A805" s="60"/>
      <c r="B805" s="60"/>
      <c r="C805" s="63"/>
      <c r="D805" s="63"/>
      <c r="E805" s="63"/>
      <c r="F805" s="60"/>
      <c r="G805" s="60"/>
      <c r="H805" s="60"/>
      <c r="I805" s="60"/>
      <c r="J805" s="60"/>
      <c r="K805" s="60"/>
      <c r="L805" s="60"/>
      <c r="M805" s="60"/>
      <c r="N805" s="60"/>
      <c r="O805" s="60"/>
      <c r="P805" s="60"/>
      <c r="Q805" s="60"/>
      <c r="R805" s="60"/>
      <c r="S805" s="60"/>
      <c r="T805" s="60"/>
      <c r="U805" s="60"/>
      <c r="V805" s="60"/>
      <c r="W805" s="60"/>
      <c r="X805" s="60"/>
      <c r="Y805" s="60"/>
      <c r="Z805" s="60"/>
      <c r="AA805" s="64"/>
      <c r="AB805" s="61"/>
      <c r="AC805" s="60"/>
      <c r="AD805" s="60"/>
      <c r="AE805" s="60"/>
      <c r="AF805" s="60"/>
      <c r="AG805" s="60"/>
      <c r="AH805" s="60"/>
      <c r="AI805" s="60"/>
      <c r="AJ805" s="60"/>
      <c r="AK805" s="60"/>
      <c r="AL805" s="60"/>
      <c r="AM805" s="60"/>
      <c r="AN805" s="60"/>
      <c r="AO805" s="60"/>
      <c r="AP805" s="60"/>
      <c r="AQ805" s="60"/>
      <c r="AR805" s="60"/>
      <c r="AS805" s="60"/>
      <c r="AT805" s="60"/>
      <c r="AU805" s="60"/>
      <c r="AV805" s="60"/>
      <c r="AW805" s="60"/>
      <c r="AX805" s="60"/>
      <c r="AY805" s="60"/>
      <c r="AZ805" s="60"/>
      <c r="BA805" s="60"/>
      <c r="BB805" s="60"/>
      <c r="BC805" s="60"/>
      <c r="BD805" s="60"/>
      <c r="BE805" s="60"/>
      <c r="BF805" s="60"/>
      <c r="BG805" s="60"/>
      <c r="BH805" s="60"/>
      <c r="BI805" s="60"/>
      <c r="BJ805" s="60"/>
      <c r="BK805" s="60"/>
      <c r="BL805" s="60"/>
      <c r="BM805" s="60"/>
      <c r="BN805" s="60"/>
      <c r="BO805" s="60"/>
      <c r="BP805" s="60"/>
      <c r="BQ805" s="60"/>
      <c r="BR805" s="60"/>
    </row>
    <row r="806" spans="1:70" ht="12.75" customHeight="1" x14ac:dyDescent="0.35">
      <c r="A806" s="60"/>
      <c r="B806" s="60"/>
      <c r="C806" s="63"/>
      <c r="D806" s="63"/>
      <c r="E806" s="63"/>
      <c r="F806" s="60"/>
      <c r="G806" s="60"/>
      <c r="H806" s="60"/>
      <c r="I806" s="60"/>
      <c r="J806" s="60"/>
      <c r="K806" s="60"/>
      <c r="L806" s="60"/>
      <c r="M806" s="60"/>
      <c r="N806" s="60"/>
      <c r="O806" s="60"/>
      <c r="P806" s="60"/>
      <c r="Q806" s="60"/>
      <c r="R806" s="60"/>
      <c r="S806" s="60"/>
      <c r="T806" s="60"/>
      <c r="U806" s="60"/>
      <c r="V806" s="60"/>
      <c r="W806" s="60"/>
      <c r="X806" s="60"/>
      <c r="Y806" s="60"/>
      <c r="Z806" s="60"/>
      <c r="AA806" s="64"/>
      <c r="AB806" s="61"/>
      <c r="AC806" s="60"/>
      <c r="AD806" s="60"/>
      <c r="AE806" s="60"/>
      <c r="AF806" s="60"/>
      <c r="AG806" s="60"/>
      <c r="AH806" s="60"/>
      <c r="AI806" s="60"/>
      <c r="AJ806" s="60"/>
      <c r="AK806" s="60"/>
      <c r="AL806" s="60"/>
      <c r="AM806" s="60"/>
      <c r="AN806" s="60"/>
      <c r="AO806" s="60"/>
      <c r="AP806" s="60"/>
      <c r="AQ806" s="60"/>
      <c r="AR806" s="60"/>
      <c r="AS806" s="60"/>
      <c r="AT806" s="60"/>
      <c r="AU806" s="60"/>
      <c r="AV806" s="60"/>
      <c r="AW806" s="60"/>
      <c r="AX806" s="60"/>
      <c r="AY806" s="60"/>
      <c r="AZ806" s="60"/>
      <c r="BA806" s="60"/>
      <c r="BB806" s="60"/>
      <c r="BC806" s="60"/>
      <c r="BD806" s="60"/>
      <c r="BE806" s="60"/>
      <c r="BF806" s="60"/>
      <c r="BG806" s="60"/>
      <c r="BH806" s="60"/>
      <c r="BI806" s="60"/>
      <c r="BJ806" s="60"/>
      <c r="BK806" s="60"/>
      <c r="BL806" s="60"/>
      <c r="BM806" s="60"/>
      <c r="BN806" s="60"/>
      <c r="BO806" s="60"/>
      <c r="BP806" s="60"/>
      <c r="BQ806" s="60"/>
      <c r="BR806" s="60"/>
    </row>
    <row r="807" spans="1:70" ht="12.75" customHeight="1" x14ac:dyDescent="0.35">
      <c r="A807" s="60"/>
      <c r="B807" s="60"/>
      <c r="C807" s="63"/>
      <c r="D807" s="63"/>
      <c r="E807" s="63"/>
      <c r="F807" s="60"/>
      <c r="G807" s="60"/>
      <c r="H807" s="60"/>
      <c r="I807" s="60"/>
      <c r="J807" s="60"/>
      <c r="K807" s="60"/>
      <c r="L807" s="60"/>
      <c r="M807" s="60"/>
      <c r="N807" s="60"/>
      <c r="O807" s="60"/>
      <c r="P807" s="60"/>
      <c r="Q807" s="60"/>
      <c r="R807" s="60"/>
      <c r="S807" s="60"/>
      <c r="T807" s="60"/>
      <c r="U807" s="60"/>
      <c r="V807" s="60"/>
      <c r="W807" s="60"/>
      <c r="X807" s="60"/>
      <c r="Y807" s="60"/>
      <c r="Z807" s="60"/>
      <c r="AA807" s="64"/>
      <c r="AB807" s="61"/>
      <c r="AC807" s="60"/>
      <c r="AD807" s="60"/>
      <c r="AE807" s="60"/>
      <c r="AF807" s="60"/>
      <c r="AG807" s="60"/>
      <c r="AH807" s="60"/>
      <c r="AI807" s="60"/>
      <c r="AJ807" s="60"/>
      <c r="AK807" s="60"/>
      <c r="AL807" s="60"/>
      <c r="AM807" s="60"/>
      <c r="AN807" s="60"/>
      <c r="AO807" s="60"/>
      <c r="AP807" s="60"/>
      <c r="AQ807" s="60"/>
      <c r="AR807" s="60"/>
      <c r="AS807" s="60"/>
      <c r="AT807" s="60"/>
      <c r="AU807" s="60"/>
      <c r="AV807" s="60"/>
      <c r="AW807" s="60"/>
      <c r="AX807" s="60"/>
      <c r="AY807" s="60"/>
      <c r="AZ807" s="60"/>
      <c r="BA807" s="60"/>
      <c r="BB807" s="60"/>
      <c r="BC807" s="60"/>
      <c r="BD807" s="60"/>
      <c r="BE807" s="60"/>
      <c r="BF807" s="60"/>
      <c r="BG807" s="60"/>
      <c r="BH807" s="60"/>
      <c r="BI807" s="60"/>
      <c r="BJ807" s="60"/>
      <c r="BK807" s="60"/>
      <c r="BL807" s="60"/>
      <c r="BM807" s="60"/>
      <c r="BN807" s="60"/>
      <c r="BO807" s="60"/>
      <c r="BP807" s="60"/>
      <c r="BQ807" s="60"/>
      <c r="BR807" s="60"/>
    </row>
    <row r="808" spans="1:70" ht="12.75" customHeight="1" x14ac:dyDescent="0.35">
      <c r="A808" s="60"/>
      <c r="B808" s="60"/>
      <c r="C808" s="63"/>
      <c r="D808" s="63"/>
      <c r="E808" s="63"/>
      <c r="F808" s="60"/>
      <c r="G808" s="60"/>
      <c r="H808" s="60"/>
      <c r="I808" s="60"/>
      <c r="J808" s="60"/>
      <c r="K808" s="60"/>
      <c r="L808" s="60"/>
      <c r="M808" s="60"/>
      <c r="N808" s="60"/>
      <c r="O808" s="60"/>
      <c r="P808" s="60"/>
      <c r="Q808" s="60"/>
      <c r="R808" s="60"/>
      <c r="S808" s="60"/>
      <c r="T808" s="60"/>
      <c r="U808" s="60"/>
      <c r="V808" s="60"/>
      <c r="W808" s="60"/>
      <c r="X808" s="60"/>
      <c r="Y808" s="60"/>
      <c r="Z808" s="60"/>
      <c r="AA808" s="64"/>
      <c r="AB808" s="61"/>
      <c r="AC808" s="60"/>
      <c r="AD808" s="60"/>
      <c r="AE808" s="60"/>
      <c r="AF808" s="60"/>
      <c r="AG808" s="60"/>
      <c r="AH808" s="60"/>
      <c r="AI808" s="60"/>
      <c r="AJ808" s="60"/>
      <c r="AK808" s="60"/>
      <c r="AL808" s="60"/>
      <c r="AM808" s="60"/>
      <c r="AN808" s="60"/>
      <c r="AO808" s="60"/>
      <c r="AP808" s="60"/>
      <c r="AQ808" s="60"/>
      <c r="AR808" s="60"/>
      <c r="AS808" s="60"/>
      <c r="AT808" s="60"/>
      <c r="AU808" s="60"/>
      <c r="AV808" s="60"/>
      <c r="AW808" s="60"/>
      <c r="AX808" s="60"/>
      <c r="AY808" s="60"/>
      <c r="AZ808" s="60"/>
      <c r="BA808" s="60"/>
      <c r="BB808" s="60"/>
      <c r="BC808" s="60"/>
      <c r="BD808" s="60"/>
      <c r="BE808" s="60"/>
      <c r="BF808" s="60"/>
      <c r="BG808" s="60"/>
      <c r="BH808" s="60"/>
      <c r="BI808" s="60"/>
      <c r="BJ808" s="60"/>
      <c r="BK808" s="60"/>
      <c r="BL808" s="60"/>
      <c r="BM808" s="60"/>
      <c r="BN808" s="60"/>
      <c r="BO808" s="60"/>
      <c r="BP808" s="60"/>
      <c r="BQ808" s="60"/>
      <c r="BR808" s="60"/>
    </row>
    <row r="809" spans="1:70" ht="12.75" customHeight="1" x14ac:dyDescent="0.35">
      <c r="A809" s="60"/>
      <c r="B809" s="60"/>
      <c r="C809" s="63"/>
      <c r="D809" s="63"/>
      <c r="E809" s="63"/>
      <c r="F809" s="60"/>
      <c r="G809" s="60"/>
      <c r="H809" s="60"/>
      <c r="I809" s="60"/>
      <c r="J809" s="60"/>
      <c r="K809" s="60"/>
      <c r="L809" s="60"/>
      <c r="M809" s="60"/>
      <c r="N809" s="60"/>
      <c r="O809" s="60"/>
      <c r="P809" s="60"/>
      <c r="Q809" s="60"/>
      <c r="R809" s="60"/>
      <c r="S809" s="60"/>
      <c r="T809" s="60"/>
      <c r="U809" s="60"/>
      <c r="V809" s="60"/>
      <c r="W809" s="60"/>
      <c r="X809" s="60"/>
      <c r="Y809" s="60"/>
      <c r="Z809" s="60"/>
      <c r="AA809" s="64"/>
      <c r="AB809" s="61"/>
      <c r="AC809" s="60"/>
      <c r="AD809" s="60"/>
      <c r="AE809" s="60"/>
      <c r="AF809" s="60"/>
      <c r="AG809" s="60"/>
      <c r="AH809" s="60"/>
      <c r="AI809" s="60"/>
      <c r="AJ809" s="60"/>
      <c r="AK809" s="60"/>
      <c r="AL809" s="60"/>
      <c r="AM809" s="60"/>
      <c r="AN809" s="60"/>
      <c r="AO809" s="60"/>
      <c r="AP809" s="60"/>
      <c r="AQ809" s="60"/>
      <c r="AR809" s="60"/>
      <c r="AS809" s="60"/>
      <c r="AT809" s="60"/>
      <c r="AU809" s="60"/>
      <c r="AV809" s="60"/>
      <c r="AW809" s="60"/>
      <c r="AX809" s="60"/>
      <c r="AY809" s="60"/>
      <c r="AZ809" s="60"/>
      <c r="BA809" s="60"/>
      <c r="BB809" s="60"/>
      <c r="BC809" s="60"/>
      <c r="BD809" s="60"/>
      <c r="BE809" s="60"/>
      <c r="BF809" s="60"/>
      <c r="BG809" s="60"/>
      <c r="BH809" s="60"/>
      <c r="BI809" s="60"/>
      <c r="BJ809" s="60"/>
      <c r="BK809" s="60"/>
      <c r="BL809" s="60"/>
      <c r="BM809" s="60"/>
      <c r="BN809" s="60"/>
      <c r="BO809" s="60"/>
      <c r="BP809" s="60"/>
      <c r="BQ809" s="60"/>
      <c r="BR809" s="60"/>
    </row>
    <row r="810" spans="1:70" ht="12.75" customHeight="1" x14ac:dyDescent="0.35">
      <c r="A810" s="60"/>
      <c r="B810" s="60"/>
      <c r="C810" s="63"/>
      <c r="D810" s="63"/>
      <c r="E810" s="63"/>
      <c r="F810" s="60"/>
      <c r="G810" s="60"/>
      <c r="H810" s="60"/>
      <c r="I810" s="60"/>
      <c r="J810" s="60"/>
      <c r="K810" s="60"/>
      <c r="L810" s="60"/>
      <c r="M810" s="60"/>
      <c r="N810" s="60"/>
      <c r="O810" s="60"/>
      <c r="P810" s="60"/>
      <c r="Q810" s="60"/>
      <c r="R810" s="60"/>
      <c r="S810" s="60"/>
      <c r="T810" s="60"/>
      <c r="U810" s="60"/>
      <c r="V810" s="60"/>
      <c r="W810" s="60"/>
      <c r="X810" s="60"/>
      <c r="Y810" s="60"/>
      <c r="Z810" s="60"/>
      <c r="AA810" s="64"/>
      <c r="AB810" s="61"/>
      <c r="AC810" s="60"/>
      <c r="AD810" s="60"/>
      <c r="AE810" s="60"/>
      <c r="AF810" s="60"/>
      <c r="AG810" s="60"/>
      <c r="AH810" s="60"/>
      <c r="AI810" s="60"/>
      <c r="AJ810" s="60"/>
      <c r="AK810" s="60"/>
      <c r="AL810" s="60"/>
      <c r="AM810" s="60"/>
      <c r="AN810" s="60"/>
      <c r="AO810" s="60"/>
      <c r="AP810" s="60"/>
      <c r="AQ810" s="60"/>
      <c r="AR810" s="60"/>
      <c r="AS810" s="60"/>
      <c r="AT810" s="60"/>
      <c r="AU810" s="60"/>
      <c r="AV810" s="60"/>
      <c r="AW810" s="60"/>
      <c r="AX810" s="60"/>
      <c r="AY810" s="60"/>
      <c r="AZ810" s="60"/>
      <c r="BA810" s="60"/>
      <c r="BB810" s="60"/>
      <c r="BC810" s="60"/>
      <c r="BD810" s="60"/>
      <c r="BE810" s="60"/>
      <c r="BF810" s="60"/>
      <c r="BG810" s="60"/>
      <c r="BH810" s="60"/>
      <c r="BI810" s="60"/>
      <c r="BJ810" s="60"/>
      <c r="BK810" s="60"/>
      <c r="BL810" s="60"/>
      <c r="BM810" s="60"/>
      <c r="BN810" s="60"/>
      <c r="BO810" s="60"/>
      <c r="BP810" s="60"/>
      <c r="BQ810" s="60"/>
      <c r="BR810" s="60"/>
    </row>
    <row r="811" spans="1:70" ht="12.75" customHeight="1" x14ac:dyDescent="0.35">
      <c r="A811" s="60"/>
      <c r="B811" s="60"/>
      <c r="C811" s="63"/>
      <c r="D811" s="63"/>
      <c r="E811" s="63"/>
      <c r="F811" s="60"/>
      <c r="G811" s="60"/>
      <c r="H811" s="60"/>
      <c r="I811" s="60"/>
      <c r="J811" s="60"/>
      <c r="K811" s="60"/>
      <c r="L811" s="60"/>
      <c r="M811" s="60"/>
      <c r="N811" s="60"/>
      <c r="O811" s="60"/>
      <c r="P811" s="60"/>
      <c r="Q811" s="60"/>
      <c r="R811" s="60"/>
      <c r="S811" s="60"/>
      <c r="T811" s="60"/>
      <c r="U811" s="60"/>
      <c r="V811" s="60"/>
      <c r="W811" s="60"/>
      <c r="X811" s="60"/>
      <c r="Y811" s="60"/>
      <c r="Z811" s="60"/>
      <c r="AA811" s="64"/>
      <c r="AB811" s="61"/>
      <c r="AC811" s="60"/>
      <c r="AD811" s="60"/>
      <c r="AE811" s="60"/>
      <c r="AF811" s="60"/>
      <c r="AG811" s="60"/>
      <c r="AH811" s="60"/>
      <c r="AI811" s="60"/>
      <c r="AJ811" s="60"/>
      <c r="AK811" s="60"/>
      <c r="AL811" s="60"/>
      <c r="AM811" s="60"/>
      <c r="AN811" s="60"/>
      <c r="AO811" s="60"/>
      <c r="AP811" s="60"/>
      <c r="AQ811" s="60"/>
      <c r="AR811" s="60"/>
      <c r="AS811" s="60"/>
      <c r="AT811" s="60"/>
      <c r="AU811" s="60"/>
      <c r="AV811" s="60"/>
      <c r="AW811" s="60"/>
      <c r="AX811" s="60"/>
      <c r="AY811" s="60"/>
      <c r="AZ811" s="60"/>
      <c r="BA811" s="60"/>
      <c r="BB811" s="60"/>
      <c r="BC811" s="60"/>
      <c r="BD811" s="60"/>
      <c r="BE811" s="60"/>
      <c r="BF811" s="60"/>
      <c r="BG811" s="60"/>
      <c r="BH811" s="60"/>
      <c r="BI811" s="60"/>
      <c r="BJ811" s="60"/>
      <c r="BK811" s="60"/>
      <c r="BL811" s="60"/>
      <c r="BM811" s="60"/>
      <c r="BN811" s="60"/>
      <c r="BO811" s="60"/>
      <c r="BP811" s="60"/>
      <c r="BQ811" s="60"/>
      <c r="BR811" s="60"/>
    </row>
    <row r="812" spans="1:70" ht="12.75" customHeight="1" x14ac:dyDescent="0.35">
      <c r="A812" s="60"/>
      <c r="B812" s="60"/>
      <c r="C812" s="63"/>
      <c r="D812" s="63"/>
      <c r="E812" s="63"/>
      <c r="F812" s="60"/>
      <c r="G812" s="60"/>
      <c r="H812" s="60"/>
      <c r="I812" s="60"/>
      <c r="J812" s="60"/>
      <c r="K812" s="60"/>
      <c r="L812" s="60"/>
      <c r="M812" s="60"/>
      <c r="N812" s="60"/>
      <c r="O812" s="60"/>
      <c r="P812" s="60"/>
      <c r="Q812" s="60"/>
      <c r="R812" s="60"/>
      <c r="S812" s="60"/>
      <c r="T812" s="60"/>
      <c r="U812" s="60"/>
      <c r="V812" s="60"/>
      <c r="W812" s="60"/>
      <c r="X812" s="60"/>
      <c r="Y812" s="60"/>
      <c r="Z812" s="60"/>
      <c r="AA812" s="64"/>
      <c r="AB812" s="61"/>
      <c r="AC812" s="60"/>
      <c r="AD812" s="60"/>
      <c r="AE812" s="60"/>
      <c r="AF812" s="60"/>
      <c r="AG812" s="60"/>
      <c r="AH812" s="60"/>
      <c r="AI812" s="60"/>
      <c r="AJ812" s="60"/>
      <c r="AK812" s="60"/>
      <c r="AL812" s="60"/>
      <c r="AM812" s="60"/>
      <c r="AN812" s="60"/>
      <c r="AO812" s="60"/>
      <c r="AP812" s="60"/>
      <c r="AQ812" s="60"/>
      <c r="AR812" s="60"/>
      <c r="AS812" s="60"/>
      <c r="AT812" s="60"/>
      <c r="AU812" s="60"/>
      <c r="AV812" s="60"/>
      <c r="AW812" s="60"/>
      <c r="AX812" s="60"/>
      <c r="AY812" s="60"/>
      <c r="AZ812" s="60"/>
      <c r="BA812" s="60"/>
      <c r="BB812" s="60"/>
      <c r="BC812" s="60"/>
      <c r="BD812" s="60"/>
      <c r="BE812" s="60"/>
      <c r="BF812" s="60"/>
      <c r="BG812" s="60"/>
      <c r="BH812" s="60"/>
      <c r="BI812" s="60"/>
      <c r="BJ812" s="60"/>
      <c r="BK812" s="60"/>
      <c r="BL812" s="60"/>
      <c r="BM812" s="60"/>
      <c r="BN812" s="60"/>
      <c r="BO812" s="60"/>
      <c r="BP812" s="60"/>
      <c r="BQ812" s="60"/>
      <c r="BR812" s="60"/>
    </row>
    <row r="813" spans="1:70" ht="12.75" customHeight="1" x14ac:dyDescent="0.35">
      <c r="A813" s="60"/>
      <c r="B813" s="60"/>
      <c r="C813" s="63"/>
      <c r="D813" s="63"/>
      <c r="E813" s="63"/>
      <c r="F813" s="60"/>
      <c r="G813" s="60"/>
      <c r="H813" s="60"/>
      <c r="I813" s="60"/>
      <c r="J813" s="60"/>
      <c r="K813" s="60"/>
      <c r="L813" s="60"/>
      <c r="M813" s="60"/>
      <c r="N813" s="60"/>
      <c r="O813" s="60"/>
      <c r="P813" s="60"/>
      <c r="Q813" s="60"/>
      <c r="R813" s="60"/>
      <c r="S813" s="60"/>
      <c r="T813" s="60"/>
      <c r="U813" s="60"/>
      <c r="V813" s="60"/>
      <c r="W813" s="60"/>
      <c r="X813" s="60"/>
      <c r="Y813" s="60"/>
      <c r="Z813" s="60"/>
      <c r="AA813" s="64"/>
      <c r="AB813" s="61"/>
      <c r="AC813" s="60"/>
      <c r="AD813" s="60"/>
      <c r="AE813" s="60"/>
      <c r="AF813" s="60"/>
      <c r="AG813" s="60"/>
      <c r="AH813" s="60"/>
      <c r="AI813" s="60"/>
      <c r="AJ813" s="60"/>
      <c r="AK813" s="60"/>
      <c r="AL813" s="60"/>
      <c r="AM813" s="60"/>
      <c r="AN813" s="60"/>
      <c r="AO813" s="60"/>
      <c r="AP813" s="60"/>
      <c r="AQ813" s="60"/>
      <c r="AR813" s="60"/>
      <c r="AS813" s="60"/>
      <c r="AT813" s="60"/>
      <c r="AU813" s="60"/>
      <c r="AV813" s="60"/>
      <c r="AW813" s="60"/>
      <c r="AX813" s="60"/>
      <c r="AY813" s="60"/>
      <c r="AZ813" s="60"/>
      <c r="BA813" s="60"/>
      <c r="BB813" s="60"/>
      <c r="BC813" s="60"/>
      <c r="BD813" s="60"/>
      <c r="BE813" s="60"/>
      <c r="BF813" s="60"/>
      <c r="BG813" s="60"/>
      <c r="BH813" s="60"/>
      <c r="BI813" s="60"/>
      <c r="BJ813" s="60"/>
      <c r="BK813" s="60"/>
      <c r="BL813" s="60"/>
      <c r="BM813" s="60"/>
      <c r="BN813" s="60"/>
      <c r="BO813" s="60"/>
      <c r="BP813" s="60"/>
      <c r="BQ813" s="60"/>
      <c r="BR813" s="60"/>
    </row>
    <row r="814" spans="1:70" ht="12.75" customHeight="1" x14ac:dyDescent="0.35">
      <c r="A814" s="60"/>
      <c r="B814" s="60"/>
      <c r="C814" s="63"/>
      <c r="D814" s="63"/>
      <c r="E814" s="63"/>
      <c r="F814" s="60"/>
      <c r="G814" s="60"/>
      <c r="H814" s="60"/>
      <c r="I814" s="60"/>
      <c r="J814" s="60"/>
      <c r="K814" s="60"/>
      <c r="L814" s="60"/>
      <c r="M814" s="60"/>
      <c r="N814" s="60"/>
      <c r="O814" s="60"/>
      <c r="P814" s="60"/>
      <c r="Q814" s="60"/>
      <c r="R814" s="60"/>
      <c r="S814" s="60"/>
      <c r="T814" s="60"/>
      <c r="U814" s="60"/>
      <c r="V814" s="60"/>
      <c r="W814" s="60"/>
      <c r="X814" s="60"/>
      <c r="Y814" s="60"/>
      <c r="Z814" s="60"/>
      <c r="AA814" s="64"/>
      <c r="AB814" s="61"/>
      <c r="AC814" s="60"/>
      <c r="AD814" s="60"/>
      <c r="AE814" s="60"/>
      <c r="AF814" s="60"/>
      <c r="AG814" s="60"/>
      <c r="AH814" s="60"/>
      <c r="AI814" s="60"/>
      <c r="AJ814" s="60"/>
      <c r="AK814" s="60"/>
      <c r="AL814" s="60"/>
      <c r="AM814" s="60"/>
      <c r="AN814" s="60"/>
      <c r="AO814" s="60"/>
      <c r="AP814" s="60"/>
      <c r="AQ814" s="60"/>
      <c r="AR814" s="60"/>
      <c r="AS814" s="60"/>
      <c r="AT814" s="60"/>
      <c r="AU814" s="60"/>
      <c r="AV814" s="60"/>
      <c r="AW814" s="60"/>
      <c r="AX814" s="60"/>
      <c r="AY814" s="60"/>
      <c r="AZ814" s="60"/>
      <c r="BA814" s="60"/>
      <c r="BB814" s="60"/>
      <c r="BC814" s="60"/>
      <c r="BD814" s="60"/>
      <c r="BE814" s="60"/>
      <c r="BF814" s="60"/>
      <c r="BG814" s="60"/>
      <c r="BH814" s="60"/>
      <c r="BI814" s="60"/>
      <c r="BJ814" s="60"/>
      <c r="BK814" s="60"/>
      <c r="BL814" s="60"/>
      <c r="BM814" s="60"/>
      <c r="BN814" s="60"/>
      <c r="BO814" s="60"/>
      <c r="BP814" s="60"/>
      <c r="BQ814" s="60"/>
      <c r="BR814" s="60"/>
    </row>
    <row r="815" spans="1:70" ht="12.75" customHeight="1" x14ac:dyDescent="0.35">
      <c r="A815" s="60"/>
      <c r="B815" s="60"/>
      <c r="C815" s="63"/>
      <c r="D815" s="63"/>
      <c r="E815" s="63"/>
      <c r="F815" s="60"/>
      <c r="G815" s="60"/>
      <c r="H815" s="60"/>
      <c r="I815" s="60"/>
      <c r="J815" s="60"/>
      <c r="K815" s="60"/>
      <c r="L815" s="60"/>
      <c r="M815" s="60"/>
      <c r="N815" s="60"/>
      <c r="O815" s="60"/>
      <c r="P815" s="60"/>
      <c r="Q815" s="60"/>
      <c r="R815" s="60"/>
      <c r="S815" s="60"/>
      <c r="T815" s="60"/>
      <c r="U815" s="60"/>
      <c r="V815" s="60"/>
      <c r="W815" s="60"/>
      <c r="X815" s="60"/>
      <c r="Y815" s="60"/>
      <c r="Z815" s="60"/>
      <c r="AA815" s="64"/>
      <c r="AB815" s="61"/>
      <c r="AC815" s="60"/>
      <c r="AD815" s="60"/>
      <c r="AE815" s="60"/>
      <c r="AF815" s="60"/>
      <c r="AG815" s="60"/>
      <c r="AH815" s="60"/>
      <c r="AI815" s="60"/>
      <c r="AJ815" s="60"/>
      <c r="AK815" s="60"/>
      <c r="AL815" s="60"/>
      <c r="AM815" s="60"/>
      <c r="AN815" s="60"/>
      <c r="AO815" s="60"/>
      <c r="AP815" s="60"/>
      <c r="AQ815" s="60"/>
      <c r="AR815" s="60"/>
      <c r="AS815" s="60"/>
      <c r="AT815" s="60"/>
      <c r="AU815" s="60"/>
      <c r="AV815" s="60"/>
      <c r="AW815" s="60"/>
      <c r="AX815" s="60"/>
      <c r="AY815" s="60"/>
      <c r="AZ815" s="60"/>
      <c r="BA815" s="60"/>
      <c r="BB815" s="60"/>
      <c r="BC815" s="60"/>
      <c r="BD815" s="60"/>
      <c r="BE815" s="60"/>
      <c r="BF815" s="60"/>
      <c r="BG815" s="60"/>
      <c r="BH815" s="60"/>
      <c r="BI815" s="60"/>
      <c r="BJ815" s="60"/>
      <c r="BK815" s="60"/>
      <c r="BL815" s="60"/>
      <c r="BM815" s="60"/>
      <c r="BN815" s="60"/>
      <c r="BO815" s="60"/>
      <c r="BP815" s="60"/>
      <c r="BQ815" s="60"/>
      <c r="BR815" s="60"/>
    </row>
    <row r="816" spans="1:70" ht="12.75" customHeight="1" x14ac:dyDescent="0.35">
      <c r="A816" s="60"/>
      <c r="B816" s="60"/>
      <c r="C816" s="63"/>
      <c r="D816" s="63"/>
      <c r="E816" s="63"/>
      <c r="F816" s="60"/>
      <c r="G816" s="60"/>
      <c r="H816" s="60"/>
      <c r="I816" s="60"/>
      <c r="J816" s="60"/>
      <c r="K816" s="60"/>
      <c r="L816" s="60"/>
      <c r="M816" s="60"/>
      <c r="N816" s="60"/>
      <c r="O816" s="60"/>
      <c r="P816" s="60"/>
      <c r="Q816" s="60"/>
      <c r="R816" s="60"/>
      <c r="S816" s="60"/>
      <c r="T816" s="60"/>
      <c r="U816" s="60"/>
      <c r="V816" s="60"/>
      <c r="W816" s="60"/>
      <c r="X816" s="60"/>
      <c r="Y816" s="60"/>
      <c r="Z816" s="60"/>
      <c r="AA816" s="64"/>
      <c r="AB816" s="61"/>
      <c r="AC816" s="60"/>
      <c r="AD816" s="60"/>
      <c r="AE816" s="60"/>
      <c r="AF816" s="60"/>
      <c r="AG816" s="60"/>
      <c r="AH816" s="60"/>
      <c r="AI816" s="60"/>
      <c r="AJ816" s="60"/>
      <c r="AK816" s="60"/>
      <c r="AL816" s="60"/>
      <c r="AM816" s="60"/>
      <c r="AN816" s="60"/>
      <c r="AO816" s="60"/>
      <c r="AP816" s="60"/>
      <c r="AQ816" s="60"/>
      <c r="AR816" s="60"/>
      <c r="AS816" s="60"/>
      <c r="AT816" s="60"/>
      <c r="AU816" s="60"/>
      <c r="AV816" s="60"/>
      <c r="AW816" s="60"/>
      <c r="AX816" s="60"/>
      <c r="AY816" s="60"/>
      <c r="AZ816" s="60"/>
      <c r="BA816" s="60"/>
      <c r="BB816" s="60"/>
      <c r="BC816" s="60"/>
      <c r="BD816" s="60"/>
      <c r="BE816" s="60"/>
      <c r="BF816" s="60"/>
      <c r="BG816" s="60"/>
      <c r="BH816" s="60"/>
      <c r="BI816" s="60"/>
      <c r="BJ816" s="60"/>
      <c r="BK816" s="60"/>
      <c r="BL816" s="60"/>
      <c r="BM816" s="60"/>
      <c r="BN816" s="60"/>
      <c r="BO816" s="60"/>
      <c r="BP816" s="60"/>
      <c r="BQ816" s="60"/>
      <c r="BR816" s="60"/>
    </row>
    <row r="817" spans="1:70" ht="12.75" customHeight="1" x14ac:dyDescent="0.35">
      <c r="A817" s="60"/>
      <c r="B817" s="60"/>
      <c r="C817" s="63"/>
      <c r="D817" s="63"/>
      <c r="E817" s="63"/>
      <c r="F817" s="60"/>
      <c r="G817" s="60"/>
      <c r="H817" s="60"/>
      <c r="I817" s="60"/>
      <c r="J817" s="60"/>
      <c r="K817" s="60"/>
      <c r="L817" s="60"/>
      <c r="M817" s="60"/>
      <c r="N817" s="60"/>
      <c r="O817" s="60"/>
      <c r="P817" s="60"/>
      <c r="Q817" s="60"/>
      <c r="R817" s="60"/>
      <c r="S817" s="60"/>
      <c r="T817" s="60"/>
      <c r="U817" s="60"/>
      <c r="V817" s="60"/>
      <c r="W817" s="60"/>
      <c r="X817" s="60"/>
      <c r="Y817" s="60"/>
      <c r="Z817" s="60"/>
      <c r="AA817" s="64"/>
      <c r="AB817" s="61"/>
      <c r="AC817" s="60"/>
      <c r="AD817" s="60"/>
      <c r="AE817" s="60"/>
      <c r="AF817" s="60"/>
      <c r="AG817" s="60"/>
      <c r="AH817" s="60"/>
      <c r="AI817" s="60"/>
      <c r="AJ817" s="60"/>
      <c r="AK817" s="60"/>
      <c r="AL817" s="60"/>
      <c r="AM817" s="60"/>
      <c r="AN817" s="60"/>
      <c r="AO817" s="60"/>
      <c r="AP817" s="60"/>
      <c r="AQ817" s="60"/>
      <c r="AR817" s="60"/>
      <c r="AS817" s="60"/>
      <c r="AT817" s="60"/>
      <c r="AU817" s="60"/>
      <c r="AV817" s="60"/>
      <c r="AW817" s="60"/>
      <c r="AX817" s="60"/>
      <c r="AY817" s="60"/>
      <c r="AZ817" s="60"/>
      <c r="BA817" s="60"/>
      <c r="BB817" s="60"/>
      <c r="BC817" s="60"/>
      <c r="BD817" s="60"/>
      <c r="BE817" s="60"/>
      <c r="BF817" s="60"/>
      <c r="BG817" s="60"/>
      <c r="BH817" s="60"/>
      <c r="BI817" s="60"/>
      <c r="BJ817" s="60"/>
      <c r="BK817" s="60"/>
      <c r="BL817" s="60"/>
      <c r="BM817" s="60"/>
      <c r="BN817" s="60"/>
      <c r="BO817" s="60"/>
      <c r="BP817" s="60"/>
      <c r="BQ817" s="60"/>
      <c r="BR817" s="60"/>
    </row>
    <row r="818" spans="1:70" ht="12.75" customHeight="1" x14ac:dyDescent="0.35">
      <c r="A818" s="60"/>
      <c r="B818" s="60"/>
      <c r="C818" s="63"/>
      <c r="D818" s="63"/>
      <c r="E818" s="63"/>
      <c r="F818" s="60"/>
      <c r="G818" s="60"/>
      <c r="H818" s="60"/>
      <c r="I818" s="60"/>
      <c r="J818" s="60"/>
      <c r="K818" s="60"/>
      <c r="L818" s="60"/>
      <c r="M818" s="60"/>
      <c r="N818" s="60"/>
      <c r="O818" s="60"/>
      <c r="P818" s="60"/>
      <c r="Q818" s="60"/>
      <c r="R818" s="60"/>
      <c r="S818" s="60"/>
      <c r="T818" s="60"/>
      <c r="U818" s="60"/>
      <c r="V818" s="60"/>
      <c r="W818" s="60"/>
      <c r="X818" s="60"/>
      <c r="Y818" s="60"/>
      <c r="Z818" s="60"/>
      <c r="AA818" s="64"/>
      <c r="AB818" s="61"/>
      <c r="AC818" s="60"/>
      <c r="AD818" s="60"/>
      <c r="AE818" s="60"/>
      <c r="AF818" s="60"/>
      <c r="AG818" s="60"/>
      <c r="AH818" s="60"/>
      <c r="AI818" s="60"/>
      <c r="AJ818" s="60"/>
      <c r="AK818" s="60"/>
      <c r="AL818" s="60"/>
      <c r="AM818" s="60"/>
      <c r="AN818" s="60"/>
      <c r="AO818" s="60"/>
      <c r="AP818" s="60"/>
      <c r="AQ818" s="60"/>
      <c r="AR818" s="60"/>
      <c r="AS818" s="60"/>
      <c r="AT818" s="60"/>
      <c r="AU818" s="60"/>
      <c r="AV818" s="60"/>
      <c r="AW818" s="60"/>
      <c r="AX818" s="60"/>
      <c r="AY818" s="60"/>
      <c r="AZ818" s="60"/>
      <c r="BA818" s="60"/>
      <c r="BB818" s="60"/>
      <c r="BC818" s="60"/>
      <c r="BD818" s="60"/>
      <c r="BE818" s="60"/>
      <c r="BF818" s="60"/>
      <c r="BG818" s="60"/>
      <c r="BH818" s="60"/>
      <c r="BI818" s="60"/>
      <c r="BJ818" s="60"/>
      <c r="BK818" s="60"/>
      <c r="BL818" s="60"/>
      <c r="BM818" s="60"/>
      <c r="BN818" s="60"/>
      <c r="BO818" s="60"/>
      <c r="BP818" s="60"/>
      <c r="BQ818" s="60"/>
      <c r="BR818" s="60"/>
    </row>
    <row r="819" spans="1:70" ht="12.75" customHeight="1" x14ac:dyDescent="0.35">
      <c r="A819" s="60"/>
      <c r="B819" s="60"/>
      <c r="C819" s="63"/>
      <c r="D819" s="63"/>
      <c r="E819" s="63"/>
      <c r="F819" s="60"/>
      <c r="G819" s="60"/>
      <c r="H819" s="60"/>
      <c r="I819" s="60"/>
      <c r="J819" s="60"/>
      <c r="K819" s="60"/>
      <c r="L819" s="60"/>
      <c r="M819" s="60"/>
      <c r="N819" s="60"/>
      <c r="O819" s="60"/>
      <c r="P819" s="60"/>
      <c r="Q819" s="60"/>
      <c r="R819" s="60"/>
      <c r="S819" s="60"/>
      <c r="T819" s="60"/>
      <c r="U819" s="60"/>
      <c r="V819" s="60"/>
      <c r="W819" s="60"/>
      <c r="X819" s="60"/>
      <c r="Y819" s="60"/>
      <c r="Z819" s="60"/>
      <c r="AA819" s="64"/>
      <c r="AB819" s="61"/>
      <c r="AC819" s="60"/>
      <c r="AD819" s="60"/>
      <c r="AE819" s="60"/>
      <c r="AF819" s="60"/>
      <c r="AG819" s="60"/>
      <c r="AH819" s="60"/>
      <c r="AI819" s="60"/>
      <c r="AJ819" s="60"/>
      <c r="AK819" s="60"/>
      <c r="AL819" s="60"/>
      <c r="AM819" s="60"/>
      <c r="AN819" s="60"/>
      <c r="AO819" s="60"/>
      <c r="AP819" s="60"/>
      <c r="AQ819" s="60"/>
      <c r="AR819" s="60"/>
      <c r="AS819" s="60"/>
      <c r="AT819" s="60"/>
      <c r="AU819" s="60"/>
      <c r="AV819" s="60"/>
      <c r="AW819" s="60"/>
      <c r="AX819" s="60"/>
      <c r="AY819" s="60"/>
      <c r="AZ819" s="60"/>
      <c r="BA819" s="60"/>
      <c r="BB819" s="60"/>
      <c r="BC819" s="60"/>
      <c r="BD819" s="60"/>
      <c r="BE819" s="60"/>
      <c r="BF819" s="60"/>
      <c r="BG819" s="60"/>
      <c r="BH819" s="60"/>
      <c r="BI819" s="60"/>
      <c r="BJ819" s="60"/>
      <c r="BK819" s="60"/>
      <c r="BL819" s="60"/>
      <c r="BM819" s="60"/>
      <c r="BN819" s="60"/>
      <c r="BO819" s="60"/>
      <c r="BP819" s="60"/>
      <c r="BQ819" s="60"/>
      <c r="BR819" s="60"/>
    </row>
    <row r="820" spans="1:70" ht="12.75" customHeight="1" x14ac:dyDescent="0.35">
      <c r="A820" s="60"/>
      <c r="B820" s="60"/>
      <c r="C820" s="63"/>
      <c r="D820" s="63"/>
      <c r="E820" s="63"/>
      <c r="F820" s="60"/>
      <c r="G820" s="60"/>
      <c r="H820" s="60"/>
      <c r="I820" s="60"/>
      <c r="J820" s="60"/>
      <c r="K820" s="60"/>
      <c r="L820" s="60"/>
      <c r="M820" s="60"/>
      <c r="N820" s="60"/>
      <c r="O820" s="60"/>
      <c r="P820" s="60"/>
      <c r="Q820" s="60"/>
      <c r="R820" s="60"/>
      <c r="S820" s="60"/>
      <c r="T820" s="60"/>
      <c r="U820" s="60"/>
      <c r="V820" s="60"/>
      <c r="W820" s="60"/>
      <c r="X820" s="60"/>
      <c r="Y820" s="60"/>
      <c r="Z820" s="60"/>
      <c r="AA820" s="64"/>
      <c r="AB820" s="61"/>
      <c r="AC820" s="60"/>
      <c r="AD820" s="60"/>
      <c r="AE820" s="60"/>
      <c r="AF820" s="60"/>
      <c r="AG820" s="60"/>
      <c r="AH820" s="60"/>
      <c r="AI820" s="60"/>
      <c r="AJ820" s="60"/>
      <c r="AK820" s="60"/>
      <c r="AL820" s="60"/>
      <c r="AM820" s="60"/>
      <c r="AN820" s="60"/>
      <c r="AO820" s="60"/>
      <c r="AP820" s="60"/>
      <c r="AQ820" s="60"/>
      <c r="AR820" s="60"/>
      <c r="AS820" s="60"/>
      <c r="AT820" s="60"/>
      <c r="AU820" s="60"/>
      <c r="AV820" s="60"/>
      <c r="AW820" s="60"/>
      <c r="AX820" s="60"/>
      <c r="AY820" s="60"/>
      <c r="AZ820" s="60"/>
      <c r="BA820" s="60"/>
      <c r="BB820" s="60"/>
      <c r="BC820" s="60"/>
      <c r="BD820" s="60"/>
      <c r="BE820" s="60"/>
      <c r="BF820" s="60"/>
      <c r="BG820" s="60"/>
      <c r="BH820" s="60"/>
      <c r="BI820" s="60"/>
      <c r="BJ820" s="60"/>
      <c r="BK820" s="60"/>
      <c r="BL820" s="60"/>
      <c r="BM820" s="60"/>
      <c r="BN820" s="60"/>
      <c r="BO820" s="60"/>
      <c r="BP820" s="60"/>
      <c r="BQ820" s="60"/>
      <c r="BR820" s="60"/>
    </row>
    <row r="821" spans="1:70" ht="12.75" customHeight="1" x14ac:dyDescent="0.35">
      <c r="A821" s="60"/>
      <c r="B821" s="60"/>
      <c r="C821" s="63"/>
      <c r="D821" s="63"/>
      <c r="E821" s="63"/>
      <c r="F821" s="60"/>
      <c r="G821" s="60"/>
      <c r="H821" s="60"/>
      <c r="I821" s="60"/>
      <c r="J821" s="60"/>
      <c r="K821" s="60"/>
      <c r="L821" s="60"/>
      <c r="M821" s="60"/>
      <c r="N821" s="60"/>
      <c r="O821" s="60"/>
      <c r="P821" s="60"/>
      <c r="Q821" s="60"/>
      <c r="R821" s="60"/>
      <c r="S821" s="60"/>
      <c r="T821" s="60"/>
      <c r="U821" s="60"/>
      <c r="V821" s="60"/>
      <c r="W821" s="60"/>
      <c r="X821" s="60"/>
      <c r="Y821" s="60"/>
      <c r="Z821" s="60"/>
      <c r="AA821" s="64"/>
      <c r="AB821" s="61"/>
      <c r="AC821" s="60"/>
      <c r="AD821" s="60"/>
      <c r="AE821" s="60"/>
      <c r="AF821" s="60"/>
      <c r="AG821" s="60"/>
      <c r="AH821" s="60"/>
      <c r="AI821" s="60"/>
      <c r="AJ821" s="60"/>
      <c r="AK821" s="60"/>
      <c r="AL821" s="60"/>
      <c r="AM821" s="60"/>
      <c r="AN821" s="60"/>
      <c r="AO821" s="60"/>
      <c r="AP821" s="60"/>
      <c r="AQ821" s="60"/>
      <c r="AR821" s="60"/>
      <c r="AS821" s="60"/>
      <c r="AT821" s="60"/>
      <c r="AU821" s="60"/>
      <c r="AV821" s="60"/>
      <c r="AW821" s="60"/>
      <c r="AX821" s="60"/>
      <c r="AY821" s="60"/>
      <c r="AZ821" s="60"/>
      <c r="BA821" s="60"/>
      <c r="BB821" s="60"/>
      <c r="BC821" s="60"/>
      <c r="BD821" s="60"/>
      <c r="BE821" s="60"/>
      <c r="BF821" s="60"/>
      <c r="BG821" s="60"/>
      <c r="BH821" s="60"/>
      <c r="BI821" s="60"/>
      <c r="BJ821" s="60"/>
      <c r="BK821" s="60"/>
      <c r="BL821" s="60"/>
      <c r="BM821" s="60"/>
      <c r="BN821" s="60"/>
      <c r="BO821" s="60"/>
      <c r="BP821" s="60"/>
      <c r="BQ821" s="60"/>
      <c r="BR821" s="60"/>
    </row>
    <row r="822" spans="1:70" ht="12.75" customHeight="1" x14ac:dyDescent="0.35">
      <c r="A822" s="60"/>
      <c r="B822" s="60"/>
      <c r="C822" s="63"/>
      <c r="D822" s="63"/>
      <c r="E822" s="63"/>
      <c r="F822" s="60"/>
      <c r="G822" s="60"/>
      <c r="H822" s="60"/>
      <c r="I822" s="60"/>
      <c r="J822" s="60"/>
      <c r="K822" s="60"/>
      <c r="L822" s="60"/>
      <c r="M822" s="60"/>
      <c r="N822" s="60"/>
      <c r="O822" s="60"/>
      <c r="P822" s="60"/>
      <c r="Q822" s="60"/>
      <c r="R822" s="60"/>
      <c r="S822" s="60"/>
      <c r="T822" s="60"/>
      <c r="U822" s="60"/>
      <c r="V822" s="60"/>
      <c r="W822" s="60"/>
      <c r="X822" s="60"/>
      <c r="Y822" s="60"/>
      <c r="Z822" s="60"/>
      <c r="AA822" s="64"/>
      <c r="AB822" s="61"/>
      <c r="AC822" s="60"/>
      <c r="AD822" s="60"/>
      <c r="AE822" s="60"/>
      <c r="AF822" s="60"/>
      <c r="AG822" s="60"/>
      <c r="AH822" s="60"/>
      <c r="AI822" s="60"/>
      <c r="AJ822" s="60"/>
      <c r="AK822" s="60"/>
      <c r="AL822" s="60"/>
      <c r="AM822" s="60"/>
      <c r="AN822" s="60"/>
      <c r="AO822" s="60"/>
      <c r="AP822" s="60"/>
      <c r="AQ822" s="60"/>
      <c r="AR822" s="60"/>
      <c r="AS822" s="60"/>
      <c r="AT822" s="60"/>
      <c r="AU822" s="60"/>
      <c r="AV822" s="60"/>
      <c r="AW822" s="60"/>
      <c r="AX822" s="60"/>
      <c r="AY822" s="60"/>
      <c r="AZ822" s="60"/>
      <c r="BA822" s="60"/>
      <c r="BB822" s="60"/>
      <c r="BC822" s="60"/>
      <c r="BD822" s="60"/>
      <c r="BE822" s="60"/>
      <c r="BF822" s="60"/>
      <c r="BG822" s="60"/>
      <c r="BH822" s="60"/>
      <c r="BI822" s="60"/>
      <c r="BJ822" s="60"/>
      <c r="BK822" s="60"/>
      <c r="BL822" s="60"/>
      <c r="BM822" s="60"/>
      <c r="BN822" s="60"/>
      <c r="BO822" s="60"/>
      <c r="BP822" s="60"/>
      <c r="BQ822" s="60"/>
      <c r="BR822" s="60"/>
    </row>
    <row r="823" spans="1:70" ht="12.75" customHeight="1" x14ac:dyDescent="0.35">
      <c r="A823" s="60"/>
      <c r="B823" s="60"/>
      <c r="C823" s="63"/>
      <c r="D823" s="63"/>
      <c r="E823" s="63"/>
      <c r="F823" s="60"/>
      <c r="G823" s="60"/>
      <c r="H823" s="60"/>
      <c r="I823" s="60"/>
      <c r="J823" s="60"/>
      <c r="K823" s="60"/>
      <c r="L823" s="60"/>
      <c r="M823" s="60"/>
      <c r="N823" s="60"/>
      <c r="O823" s="60"/>
      <c r="P823" s="60"/>
      <c r="Q823" s="60"/>
      <c r="R823" s="60"/>
      <c r="S823" s="60"/>
      <c r="T823" s="60"/>
      <c r="U823" s="60"/>
      <c r="V823" s="60"/>
      <c r="W823" s="60"/>
      <c r="X823" s="60"/>
      <c r="Y823" s="60"/>
      <c r="Z823" s="60"/>
      <c r="AA823" s="64"/>
      <c r="AB823" s="61"/>
      <c r="AC823" s="60"/>
      <c r="AD823" s="60"/>
      <c r="AE823" s="60"/>
      <c r="AF823" s="60"/>
      <c r="AG823" s="60"/>
      <c r="AH823" s="60"/>
      <c r="AI823" s="60"/>
      <c r="AJ823" s="60"/>
      <c r="AK823" s="60"/>
      <c r="AL823" s="60"/>
      <c r="AM823" s="60"/>
      <c r="AN823" s="60"/>
      <c r="AO823" s="60"/>
      <c r="AP823" s="60"/>
      <c r="AQ823" s="60"/>
      <c r="AR823" s="60"/>
      <c r="AS823" s="60"/>
      <c r="AT823" s="60"/>
      <c r="AU823" s="60"/>
      <c r="AV823" s="60"/>
      <c r="AW823" s="60"/>
      <c r="AX823" s="60"/>
      <c r="AY823" s="60"/>
      <c r="AZ823" s="60"/>
      <c r="BA823" s="60"/>
      <c r="BB823" s="60"/>
      <c r="BC823" s="60"/>
      <c r="BD823" s="60"/>
      <c r="BE823" s="60"/>
      <c r="BF823" s="60"/>
      <c r="BG823" s="60"/>
      <c r="BH823" s="60"/>
      <c r="BI823" s="60"/>
      <c r="BJ823" s="60"/>
      <c r="BK823" s="60"/>
      <c r="BL823" s="60"/>
      <c r="BM823" s="60"/>
      <c r="BN823" s="60"/>
      <c r="BO823" s="60"/>
      <c r="BP823" s="60"/>
      <c r="BQ823" s="60"/>
      <c r="BR823" s="60"/>
    </row>
    <row r="824" spans="1:70" ht="12.75" customHeight="1" x14ac:dyDescent="0.35">
      <c r="A824" s="60"/>
      <c r="B824" s="60"/>
      <c r="C824" s="63"/>
      <c r="D824" s="63"/>
      <c r="E824" s="63"/>
      <c r="F824" s="60"/>
      <c r="G824" s="60"/>
      <c r="H824" s="60"/>
      <c r="I824" s="60"/>
      <c r="J824" s="60"/>
      <c r="K824" s="60"/>
      <c r="L824" s="60"/>
      <c r="M824" s="60"/>
      <c r="N824" s="60"/>
      <c r="O824" s="60"/>
      <c r="P824" s="60"/>
      <c r="Q824" s="60"/>
      <c r="R824" s="60"/>
      <c r="S824" s="60"/>
      <c r="T824" s="60"/>
      <c r="U824" s="60"/>
      <c r="V824" s="60"/>
      <c r="W824" s="60"/>
      <c r="X824" s="60"/>
      <c r="Y824" s="60"/>
      <c r="Z824" s="60"/>
      <c r="AA824" s="64"/>
      <c r="AB824" s="61"/>
      <c r="AC824" s="60"/>
      <c r="AD824" s="60"/>
      <c r="AE824" s="60"/>
      <c r="AF824" s="60"/>
      <c r="AG824" s="60"/>
      <c r="AH824" s="60"/>
      <c r="AI824" s="60"/>
      <c r="AJ824" s="60"/>
      <c r="AK824" s="60"/>
      <c r="AL824" s="60"/>
      <c r="AM824" s="60"/>
      <c r="AN824" s="60"/>
      <c r="AO824" s="60"/>
      <c r="AP824" s="60"/>
      <c r="AQ824" s="60"/>
      <c r="AR824" s="60"/>
      <c r="AS824" s="60"/>
      <c r="AT824" s="60"/>
      <c r="AU824" s="60"/>
      <c r="AV824" s="60"/>
      <c r="AW824" s="60"/>
      <c r="AX824" s="60"/>
      <c r="AY824" s="60"/>
      <c r="AZ824" s="60"/>
      <c r="BA824" s="60"/>
      <c r="BB824" s="60"/>
      <c r="BC824" s="60"/>
      <c r="BD824" s="60"/>
      <c r="BE824" s="60"/>
      <c r="BF824" s="60"/>
      <c r="BG824" s="60"/>
      <c r="BH824" s="60"/>
      <c r="BI824" s="60"/>
      <c r="BJ824" s="60"/>
      <c r="BK824" s="60"/>
      <c r="BL824" s="60"/>
      <c r="BM824" s="60"/>
      <c r="BN824" s="60"/>
      <c r="BO824" s="60"/>
      <c r="BP824" s="60"/>
      <c r="BQ824" s="60"/>
      <c r="BR824" s="60"/>
    </row>
    <row r="825" spans="1:70" ht="12.75" customHeight="1" x14ac:dyDescent="0.35">
      <c r="A825" s="60"/>
      <c r="B825" s="60"/>
      <c r="C825" s="63"/>
      <c r="D825" s="63"/>
      <c r="E825" s="63"/>
      <c r="F825" s="60"/>
      <c r="G825" s="60"/>
      <c r="H825" s="60"/>
      <c r="I825" s="60"/>
      <c r="J825" s="60"/>
      <c r="K825" s="60"/>
      <c r="L825" s="60"/>
      <c r="M825" s="60"/>
      <c r="N825" s="60"/>
      <c r="O825" s="60"/>
      <c r="P825" s="60"/>
      <c r="Q825" s="60"/>
      <c r="R825" s="60"/>
      <c r="S825" s="60"/>
      <c r="T825" s="60"/>
      <c r="U825" s="60"/>
      <c r="V825" s="60"/>
      <c r="W825" s="60"/>
      <c r="X825" s="60"/>
      <c r="Y825" s="60"/>
      <c r="Z825" s="60"/>
      <c r="AA825" s="64"/>
      <c r="AB825" s="61"/>
      <c r="AC825" s="60"/>
      <c r="AD825" s="60"/>
      <c r="AE825" s="60"/>
      <c r="AF825" s="60"/>
      <c r="AG825" s="60"/>
      <c r="AH825" s="60"/>
      <c r="AI825" s="60"/>
      <c r="AJ825" s="60"/>
      <c r="AK825" s="60"/>
      <c r="AL825" s="60"/>
      <c r="AM825" s="60"/>
      <c r="AN825" s="60"/>
      <c r="AO825" s="60"/>
      <c r="AP825" s="60"/>
      <c r="AQ825" s="60"/>
      <c r="AR825" s="60"/>
      <c r="AS825" s="60"/>
      <c r="AT825" s="60"/>
      <c r="AU825" s="60"/>
      <c r="AV825" s="60"/>
      <c r="AW825" s="60"/>
      <c r="AX825" s="60"/>
      <c r="AY825" s="60"/>
      <c r="AZ825" s="60"/>
      <c r="BA825" s="60"/>
      <c r="BB825" s="60"/>
      <c r="BC825" s="60"/>
      <c r="BD825" s="60"/>
      <c r="BE825" s="60"/>
      <c r="BF825" s="60"/>
      <c r="BG825" s="60"/>
      <c r="BH825" s="60"/>
      <c r="BI825" s="60"/>
      <c r="BJ825" s="60"/>
      <c r="BK825" s="60"/>
      <c r="BL825" s="60"/>
      <c r="BM825" s="60"/>
      <c r="BN825" s="60"/>
      <c r="BO825" s="60"/>
      <c r="BP825" s="60"/>
      <c r="BQ825" s="60"/>
      <c r="BR825" s="60"/>
    </row>
    <row r="826" spans="1:70" ht="12.75" customHeight="1" x14ac:dyDescent="0.35">
      <c r="A826" s="60"/>
      <c r="B826" s="60"/>
      <c r="C826" s="63"/>
      <c r="D826" s="63"/>
      <c r="E826" s="63"/>
      <c r="F826" s="60"/>
      <c r="G826" s="60"/>
      <c r="H826" s="60"/>
      <c r="I826" s="60"/>
      <c r="J826" s="60"/>
      <c r="K826" s="60"/>
      <c r="L826" s="60"/>
      <c r="M826" s="60"/>
      <c r="N826" s="60"/>
      <c r="O826" s="60"/>
      <c r="P826" s="60"/>
      <c r="Q826" s="60"/>
      <c r="R826" s="60"/>
      <c r="S826" s="60"/>
      <c r="T826" s="60"/>
      <c r="U826" s="60"/>
      <c r="V826" s="60"/>
      <c r="W826" s="60"/>
      <c r="X826" s="60"/>
      <c r="Y826" s="60"/>
      <c r="Z826" s="60"/>
      <c r="AA826" s="64"/>
      <c r="AB826" s="61"/>
      <c r="AC826" s="60"/>
      <c r="AD826" s="60"/>
      <c r="AE826" s="60"/>
      <c r="AF826" s="60"/>
      <c r="AG826" s="60"/>
      <c r="AH826" s="60"/>
      <c r="AI826" s="60"/>
      <c r="AJ826" s="60"/>
      <c r="AK826" s="60"/>
      <c r="AL826" s="60"/>
      <c r="AM826" s="60"/>
      <c r="AN826" s="60"/>
      <c r="AO826" s="60"/>
      <c r="AP826" s="60"/>
      <c r="AQ826" s="60"/>
      <c r="AR826" s="60"/>
      <c r="AS826" s="60"/>
      <c r="AT826" s="60"/>
      <c r="AU826" s="60"/>
      <c r="AV826" s="60"/>
      <c r="AW826" s="60"/>
      <c r="AX826" s="60"/>
      <c r="AY826" s="60"/>
      <c r="AZ826" s="60"/>
      <c r="BA826" s="60"/>
      <c r="BB826" s="60"/>
      <c r="BC826" s="60"/>
      <c r="BD826" s="60"/>
      <c r="BE826" s="60"/>
      <c r="BF826" s="60"/>
      <c r="BG826" s="60"/>
      <c r="BH826" s="60"/>
      <c r="BI826" s="60"/>
      <c r="BJ826" s="60"/>
      <c r="BK826" s="60"/>
      <c r="BL826" s="60"/>
      <c r="BM826" s="60"/>
      <c r="BN826" s="60"/>
      <c r="BO826" s="60"/>
      <c r="BP826" s="60"/>
      <c r="BQ826" s="60"/>
      <c r="BR826" s="60"/>
    </row>
    <row r="827" spans="1:70" ht="12.75" customHeight="1" x14ac:dyDescent="0.35">
      <c r="A827" s="60"/>
      <c r="B827" s="60"/>
      <c r="C827" s="63"/>
      <c r="D827" s="63"/>
      <c r="E827" s="63"/>
      <c r="F827" s="60"/>
      <c r="G827" s="60"/>
      <c r="H827" s="60"/>
      <c r="I827" s="60"/>
      <c r="J827" s="60"/>
      <c r="K827" s="60"/>
      <c r="L827" s="60"/>
      <c r="M827" s="60"/>
      <c r="N827" s="60"/>
      <c r="O827" s="60"/>
      <c r="P827" s="60"/>
      <c r="Q827" s="60"/>
      <c r="R827" s="60"/>
      <c r="S827" s="60"/>
      <c r="T827" s="60"/>
      <c r="U827" s="60"/>
      <c r="V827" s="60"/>
      <c r="W827" s="60"/>
      <c r="X827" s="60"/>
      <c r="Y827" s="60"/>
      <c r="Z827" s="60"/>
      <c r="AA827" s="64"/>
      <c r="AB827" s="61"/>
      <c r="AC827" s="60"/>
      <c r="AD827" s="60"/>
      <c r="AE827" s="60"/>
      <c r="AF827" s="60"/>
      <c r="AG827" s="60"/>
      <c r="AH827" s="60"/>
      <c r="AI827" s="60"/>
      <c r="AJ827" s="60"/>
      <c r="AK827" s="60"/>
      <c r="AL827" s="60"/>
      <c r="AM827" s="60"/>
      <c r="AN827" s="60"/>
      <c r="AO827" s="60"/>
      <c r="AP827" s="60"/>
      <c r="AQ827" s="60"/>
      <c r="AR827" s="60"/>
      <c r="AS827" s="60"/>
      <c r="AT827" s="60"/>
      <c r="AU827" s="60"/>
      <c r="AV827" s="60"/>
      <c r="AW827" s="60"/>
      <c r="AX827" s="60"/>
      <c r="AY827" s="60"/>
      <c r="AZ827" s="60"/>
      <c r="BA827" s="60"/>
      <c r="BB827" s="60"/>
      <c r="BC827" s="60"/>
      <c r="BD827" s="60"/>
      <c r="BE827" s="60"/>
      <c r="BF827" s="60"/>
      <c r="BG827" s="60"/>
      <c r="BH827" s="60"/>
      <c r="BI827" s="60"/>
      <c r="BJ827" s="60"/>
      <c r="BK827" s="60"/>
      <c r="BL827" s="60"/>
      <c r="BM827" s="60"/>
      <c r="BN827" s="60"/>
      <c r="BO827" s="60"/>
      <c r="BP827" s="60"/>
      <c r="BQ827" s="60"/>
      <c r="BR827" s="60"/>
    </row>
    <row r="828" spans="1:70" ht="12.75" customHeight="1" x14ac:dyDescent="0.35">
      <c r="A828" s="60"/>
      <c r="B828" s="60"/>
      <c r="C828" s="63"/>
      <c r="D828" s="63"/>
      <c r="E828" s="63"/>
      <c r="F828" s="60"/>
      <c r="G828" s="60"/>
      <c r="H828" s="60"/>
      <c r="I828" s="60"/>
      <c r="J828" s="60"/>
      <c r="K828" s="60"/>
      <c r="L828" s="60"/>
      <c r="M828" s="60"/>
      <c r="N828" s="60"/>
      <c r="O828" s="60"/>
      <c r="P828" s="60"/>
      <c r="Q828" s="60"/>
      <c r="R828" s="60"/>
      <c r="S828" s="60"/>
      <c r="T828" s="60"/>
      <c r="U828" s="60"/>
      <c r="V828" s="60"/>
      <c r="W828" s="60"/>
      <c r="X828" s="60"/>
      <c r="Y828" s="60"/>
      <c r="Z828" s="60"/>
      <c r="AA828" s="64"/>
      <c r="AB828" s="61"/>
      <c r="AC828" s="60"/>
      <c r="AD828" s="60"/>
      <c r="AE828" s="60"/>
      <c r="AF828" s="60"/>
      <c r="AG828" s="60"/>
      <c r="AH828" s="60"/>
      <c r="AI828" s="60"/>
      <c r="AJ828" s="60"/>
      <c r="AK828" s="60"/>
      <c r="AL828" s="60"/>
      <c r="AM828" s="60"/>
      <c r="AN828" s="60"/>
      <c r="AO828" s="60"/>
      <c r="AP828" s="60"/>
      <c r="AQ828" s="60"/>
      <c r="AR828" s="60"/>
      <c r="AS828" s="60"/>
      <c r="AT828" s="60"/>
      <c r="AU828" s="60"/>
      <c r="AV828" s="60"/>
      <c r="AW828" s="60"/>
      <c r="AX828" s="60"/>
      <c r="AY828" s="60"/>
      <c r="AZ828" s="60"/>
      <c r="BA828" s="60"/>
      <c r="BB828" s="60"/>
      <c r="BC828" s="60"/>
      <c r="BD828" s="60"/>
      <c r="BE828" s="60"/>
      <c r="BF828" s="60"/>
      <c r="BG828" s="60"/>
      <c r="BH828" s="60"/>
      <c r="BI828" s="60"/>
      <c r="BJ828" s="60"/>
      <c r="BK828" s="60"/>
      <c r="BL828" s="60"/>
      <c r="BM828" s="60"/>
      <c r="BN828" s="60"/>
      <c r="BO828" s="60"/>
      <c r="BP828" s="60"/>
      <c r="BQ828" s="60"/>
      <c r="BR828" s="60"/>
    </row>
    <row r="829" spans="1:70" ht="12.75" customHeight="1" x14ac:dyDescent="0.35">
      <c r="A829" s="60"/>
      <c r="B829" s="60"/>
      <c r="C829" s="63"/>
      <c r="D829" s="63"/>
      <c r="E829" s="63"/>
      <c r="F829" s="60"/>
      <c r="G829" s="60"/>
      <c r="H829" s="60"/>
      <c r="I829" s="60"/>
      <c r="J829" s="60"/>
      <c r="K829" s="60"/>
      <c r="L829" s="60"/>
      <c r="M829" s="60"/>
      <c r="N829" s="60"/>
      <c r="O829" s="60"/>
      <c r="P829" s="60"/>
      <c r="Q829" s="60"/>
      <c r="R829" s="60"/>
      <c r="S829" s="60"/>
      <c r="T829" s="60"/>
      <c r="U829" s="60"/>
      <c r="V829" s="60"/>
      <c r="W829" s="60"/>
      <c r="X829" s="60"/>
      <c r="Y829" s="60"/>
      <c r="Z829" s="60"/>
      <c r="AA829" s="64"/>
      <c r="AB829" s="61"/>
      <c r="AC829" s="60"/>
      <c r="AD829" s="60"/>
      <c r="AE829" s="60"/>
      <c r="AF829" s="60"/>
      <c r="AG829" s="60"/>
      <c r="AH829" s="60"/>
      <c r="AI829" s="60"/>
      <c r="AJ829" s="60"/>
      <c r="AK829" s="60"/>
      <c r="AL829" s="60"/>
      <c r="AM829" s="60"/>
      <c r="AN829" s="60"/>
      <c r="AO829" s="60"/>
      <c r="AP829" s="60"/>
      <c r="AQ829" s="60"/>
      <c r="AR829" s="60"/>
      <c r="AS829" s="60"/>
      <c r="AT829" s="60"/>
      <c r="AU829" s="60"/>
      <c r="AV829" s="60"/>
      <c r="AW829" s="60"/>
      <c r="AX829" s="60"/>
      <c r="AY829" s="60"/>
      <c r="AZ829" s="60"/>
      <c r="BA829" s="60"/>
      <c r="BB829" s="60"/>
      <c r="BC829" s="60"/>
      <c r="BD829" s="60"/>
      <c r="BE829" s="60"/>
      <c r="BF829" s="60"/>
      <c r="BG829" s="60"/>
      <c r="BH829" s="60"/>
      <c r="BI829" s="60"/>
      <c r="BJ829" s="60"/>
      <c r="BK829" s="60"/>
      <c r="BL829" s="60"/>
      <c r="BM829" s="60"/>
      <c r="BN829" s="60"/>
      <c r="BO829" s="60"/>
      <c r="BP829" s="60"/>
      <c r="BQ829" s="60"/>
      <c r="BR829" s="60"/>
    </row>
    <row r="830" spans="1:70" ht="12.75" customHeight="1" x14ac:dyDescent="0.35">
      <c r="A830" s="60"/>
      <c r="B830" s="60"/>
      <c r="C830" s="63"/>
      <c r="D830" s="63"/>
      <c r="E830" s="63"/>
      <c r="F830" s="60"/>
      <c r="G830" s="60"/>
      <c r="H830" s="60"/>
      <c r="I830" s="60"/>
      <c r="J830" s="60"/>
      <c r="K830" s="60"/>
      <c r="L830" s="60"/>
      <c r="M830" s="60"/>
      <c r="N830" s="60"/>
      <c r="O830" s="60"/>
      <c r="P830" s="60"/>
      <c r="Q830" s="60"/>
      <c r="R830" s="60"/>
      <c r="S830" s="60"/>
      <c r="T830" s="60"/>
      <c r="U830" s="60"/>
      <c r="V830" s="60"/>
      <c r="W830" s="60"/>
      <c r="X830" s="60"/>
      <c r="Y830" s="60"/>
      <c r="Z830" s="60"/>
      <c r="AA830" s="64"/>
      <c r="AB830" s="61"/>
      <c r="AC830" s="60"/>
      <c r="AD830" s="60"/>
      <c r="AE830" s="60"/>
      <c r="AF830" s="60"/>
      <c r="AG830" s="60"/>
      <c r="AH830" s="60"/>
      <c r="AI830" s="60"/>
      <c r="AJ830" s="60"/>
      <c r="AK830" s="60"/>
      <c r="AL830" s="60"/>
      <c r="AM830" s="60"/>
      <c r="AN830" s="60"/>
      <c r="AO830" s="60"/>
      <c r="AP830" s="60"/>
      <c r="AQ830" s="60"/>
      <c r="AR830" s="60"/>
      <c r="AS830" s="60"/>
      <c r="AT830" s="60"/>
      <c r="AU830" s="60"/>
      <c r="AV830" s="60"/>
      <c r="AW830" s="60"/>
      <c r="AX830" s="60"/>
      <c r="AY830" s="60"/>
      <c r="AZ830" s="60"/>
      <c r="BA830" s="60"/>
      <c r="BB830" s="60"/>
      <c r="BC830" s="60"/>
      <c r="BD830" s="60"/>
      <c r="BE830" s="60"/>
      <c r="BF830" s="60"/>
      <c r="BG830" s="60"/>
      <c r="BH830" s="60"/>
      <c r="BI830" s="60"/>
      <c r="BJ830" s="60"/>
      <c r="BK830" s="60"/>
      <c r="BL830" s="60"/>
      <c r="BM830" s="60"/>
      <c r="BN830" s="60"/>
      <c r="BO830" s="60"/>
      <c r="BP830" s="60"/>
      <c r="BQ830" s="60"/>
      <c r="BR830" s="60"/>
    </row>
    <row r="831" spans="1:70" ht="12.75" customHeight="1" x14ac:dyDescent="0.35">
      <c r="A831" s="60"/>
      <c r="B831" s="60"/>
      <c r="C831" s="63"/>
      <c r="D831" s="63"/>
      <c r="E831" s="63"/>
      <c r="F831" s="60"/>
      <c r="G831" s="60"/>
      <c r="H831" s="60"/>
      <c r="I831" s="60"/>
      <c r="J831" s="60"/>
      <c r="K831" s="60"/>
      <c r="L831" s="60"/>
      <c r="M831" s="60"/>
      <c r="N831" s="60"/>
      <c r="O831" s="60"/>
      <c r="P831" s="60"/>
      <c r="Q831" s="60"/>
      <c r="R831" s="60"/>
      <c r="S831" s="60"/>
      <c r="T831" s="60"/>
      <c r="U831" s="60"/>
      <c r="V831" s="60"/>
      <c r="W831" s="60"/>
      <c r="X831" s="60"/>
      <c r="Y831" s="60"/>
      <c r="Z831" s="60"/>
      <c r="AA831" s="64"/>
      <c r="AB831" s="61"/>
      <c r="AC831" s="60"/>
      <c r="AD831" s="60"/>
      <c r="AE831" s="60"/>
      <c r="AF831" s="60"/>
      <c r="AG831" s="60"/>
      <c r="AH831" s="60"/>
      <c r="AI831" s="60"/>
      <c r="AJ831" s="60"/>
      <c r="AK831" s="60"/>
      <c r="AL831" s="60"/>
      <c r="AM831" s="60"/>
      <c r="AN831" s="60"/>
      <c r="AO831" s="60"/>
      <c r="AP831" s="60"/>
      <c r="AQ831" s="60"/>
      <c r="AR831" s="60"/>
      <c r="AS831" s="60"/>
      <c r="AT831" s="60"/>
      <c r="AU831" s="60"/>
      <c r="AV831" s="60"/>
      <c r="AW831" s="60"/>
      <c r="AX831" s="60"/>
      <c r="AY831" s="60"/>
      <c r="AZ831" s="60"/>
      <c r="BA831" s="60"/>
      <c r="BB831" s="60"/>
      <c r="BC831" s="60"/>
      <c r="BD831" s="60"/>
      <c r="BE831" s="60"/>
      <c r="BF831" s="60"/>
      <c r="BG831" s="60"/>
      <c r="BH831" s="60"/>
      <c r="BI831" s="60"/>
      <c r="BJ831" s="60"/>
      <c r="BK831" s="60"/>
      <c r="BL831" s="60"/>
      <c r="BM831" s="60"/>
      <c r="BN831" s="60"/>
      <c r="BO831" s="60"/>
      <c r="BP831" s="60"/>
      <c r="BQ831" s="60"/>
      <c r="BR831" s="60"/>
    </row>
    <row r="832" spans="1:70" ht="12.75" customHeight="1" x14ac:dyDescent="0.35">
      <c r="A832" s="60"/>
      <c r="B832" s="60"/>
      <c r="C832" s="63"/>
      <c r="D832" s="63"/>
      <c r="E832" s="63"/>
      <c r="F832" s="60"/>
      <c r="G832" s="60"/>
      <c r="H832" s="60"/>
      <c r="I832" s="60"/>
      <c r="J832" s="60"/>
      <c r="K832" s="60"/>
      <c r="L832" s="60"/>
      <c r="M832" s="60"/>
      <c r="N832" s="60"/>
      <c r="O832" s="60"/>
      <c r="P832" s="60"/>
      <c r="Q832" s="60"/>
      <c r="R832" s="60"/>
      <c r="S832" s="60"/>
      <c r="T832" s="60"/>
      <c r="U832" s="60"/>
      <c r="V832" s="60"/>
      <c r="W832" s="60"/>
      <c r="X832" s="60"/>
      <c r="Y832" s="60"/>
      <c r="Z832" s="60"/>
      <c r="AA832" s="64"/>
      <c r="AB832" s="61"/>
      <c r="AC832" s="60"/>
      <c r="AD832" s="60"/>
      <c r="AE832" s="60"/>
      <c r="AF832" s="60"/>
      <c r="AG832" s="60"/>
      <c r="AH832" s="60"/>
      <c r="AI832" s="60"/>
      <c r="AJ832" s="60"/>
      <c r="AK832" s="60"/>
      <c r="AL832" s="60"/>
      <c r="AM832" s="60"/>
      <c r="AN832" s="60"/>
      <c r="AO832" s="60"/>
      <c r="AP832" s="60"/>
      <c r="AQ832" s="60"/>
      <c r="AR832" s="60"/>
      <c r="AS832" s="60"/>
      <c r="AT832" s="60"/>
      <c r="AU832" s="60"/>
      <c r="AV832" s="60"/>
      <c r="AW832" s="60"/>
      <c r="AX832" s="60"/>
      <c r="AY832" s="60"/>
      <c r="AZ832" s="60"/>
      <c r="BA832" s="60"/>
      <c r="BB832" s="60"/>
      <c r="BC832" s="60"/>
      <c r="BD832" s="60"/>
      <c r="BE832" s="60"/>
      <c r="BF832" s="60"/>
      <c r="BG832" s="60"/>
      <c r="BH832" s="60"/>
      <c r="BI832" s="60"/>
      <c r="BJ832" s="60"/>
      <c r="BK832" s="60"/>
      <c r="BL832" s="60"/>
      <c r="BM832" s="60"/>
      <c r="BN832" s="60"/>
      <c r="BO832" s="60"/>
      <c r="BP832" s="60"/>
      <c r="BQ832" s="60"/>
      <c r="BR832" s="60"/>
    </row>
    <row r="833" spans="1:70" ht="12.75" customHeight="1" x14ac:dyDescent="0.35">
      <c r="A833" s="60"/>
      <c r="B833" s="60"/>
      <c r="C833" s="63"/>
      <c r="D833" s="63"/>
      <c r="E833" s="63"/>
      <c r="F833" s="61"/>
      <c r="G833" s="61"/>
      <c r="H833" s="61"/>
      <c r="I833" s="61"/>
      <c r="J833" s="61"/>
      <c r="K833" s="61"/>
      <c r="L833" s="61"/>
      <c r="M833" s="61"/>
      <c r="N833" s="61"/>
      <c r="O833" s="61"/>
      <c r="P833" s="61"/>
      <c r="Q833" s="61"/>
      <c r="R833" s="61"/>
      <c r="S833" s="61"/>
      <c r="T833" s="61"/>
      <c r="U833" s="61"/>
      <c r="V833" s="61"/>
      <c r="W833" s="61"/>
      <c r="X833" s="61"/>
      <c r="Y833" s="61"/>
      <c r="Z833" s="61"/>
      <c r="AA833" s="65"/>
      <c r="AB833" s="61"/>
      <c r="AC833" s="60"/>
      <c r="AD833" s="60"/>
      <c r="AE833" s="60"/>
      <c r="AF833" s="60"/>
      <c r="AG833" s="60"/>
      <c r="AH833" s="60"/>
      <c r="AI833" s="60"/>
      <c r="AJ833" s="60"/>
      <c r="AK833" s="60"/>
      <c r="AL833" s="60"/>
      <c r="AM833" s="60"/>
      <c r="AN833" s="60"/>
      <c r="AO833" s="60"/>
      <c r="AP833" s="60"/>
      <c r="AQ833" s="60"/>
      <c r="AR833" s="60"/>
      <c r="AS833" s="60"/>
      <c r="AT833" s="60"/>
      <c r="AU833" s="60"/>
      <c r="AV833" s="60"/>
      <c r="AW833" s="60"/>
      <c r="AX833" s="60"/>
      <c r="AY833" s="60"/>
      <c r="AZ833" s="60"/>
      <c r="BA833" s="60"/>
      <c r="BB833" s="60"/>
      <c r="BC833" s="60"/>
      <c r="BD833" s="60"/>
      <c r="BE833" s="60"/>
      <c r="BF833" s="60"/>
      <c r="BG833" s="60"/>
      <c r="BH833" s="60"/>
      <c r="BI833" s="60"/>
      <c r="BJ833" s="60"/>
      <c r="BK833" s="60"/>
      <c r="BL833" s="60"/>
      <c r="BM833" s="60"/>
      <c r="BN833" s="60"/>
      <c r="BO833" s="60"/>
      <c r="BP833" s="60"/>
      <c r="BQ833" s="60"/>
      <c r="BR833" s="60"/>
    </row>
    <row r="834" spans="1:70" ht="12.75" customHeight="1" x14ac:dyDescent="0.35">
      <c r="AB834" s="61"/>
      <c r="AC834" s="60"/>
      <c r="AD834" s="60"/>
      <c r="AE834" s="60"/>
      <c r="AF834" s="60"/>
      <c r="AG834" s="60"/>
      <c r="AH834" s="60"/>
      <c r="AI834" s="60"/>
      <c r="AJ834" s="60"/>
      <c r="AK834" s="60"/>
      <c r="AL834" s="60"/>
      <c r="AM834" s="60"/>
      <c r="AN834" s="60"/>
      <c r="AO834" s="60"/>
      <c r="AP834" s="60"/>
      <c r="AQ834" s="60"/>
      <c r="AR834" s="60"/>
      <c r="AS834" s="60"/>
      <c r="AT834" s="60"/>
      <c r="AU834" s="60"/>
      <c r="AV834" s="60"/>
      <c r="AW834" s="60"/>
      <c r="AX834" s="60"/>
      <c r="AY834" s="60"/>
      <c r="AZ834" s="60"/>
      <c r="BA834" s="60"/>
      <c r="BB834" s="60"/>
      <c r="BC834" s="60"/>
      <c r="BD834" s="60"/>
      <c r="BE834" s="60"/>
      <c r="BF834" s="60"/>
      <c r="BG834" s="60"/>
      <c r="BH834" s="60"/>
      <c r="BI834" s="60"/>
      <c r="BJ834" s="60"/>
      <c r="BK834" s="60"/>
      <c r="BL834" s="60"/>
      <c r="BM834" s="60"/>
      <c r="BN834" s="60"/>
      <c r="BO834" s="60"/>
      <c r="BP834" s="60"/>
      <c r="BQ834" s="60"/>
      <c r="BR834" s="60"/>
    </row>
    <row r="835" spans="1:70" ht="12.75" customHeight="1" x14ac:dyDescent="0.35">
      <c r="AB835" s="61"/>
      <c r="AC835" s="60"/>
      <c r="AD835" s="60"/>
      <c r="AE835" s="60"/>
      <c r="AF835" s="60"/>
      <c r="AG835" s="60"/>
      <c r="AH835" s="60"/>
      <c r="AI835" s="60"/>
      <c r="AJ835" s="60"/>
      <c r="AK835" s="60"/>
      <c r="AL835" s="60"/>
      <c r="AM835" s="60"/>
      <c r="AN835" s="60"/>
      <c r="AO835" s="60"/>
      <c r="AP835" s="60"/>
      <c r="AQ835" s="60"/>
      <c r="AR835" s="60"/>
      <c r="AS835" s="60"/>
      <c r="AT835" s="60"/>
      <c r="AU835" s="60"/>
      <c r="AV835" s="60"/>
      <c r="AW835" s="60"/>
      <c r="AX835" s="60"/>
      <c r="AY835" s="60"/>
      <c r="AZ835" s="60"/>
      <c r="BA835" s="60"/>
      <c r="BB835" s="60"/>
      <c r="BC835" s="60"/>
      <c r="BD835" s="60"/>
      <c r="BE835" s="60"/>
      <c r="BF835" s="60"/>
      <c r="BG835" s="60"/>
      <c r="BH835" s="60"/>
      <c r="BI835" s="60"/>
      <c r="BJ835" s="60"/>
      <c r="BK835" s="60"/>
      <c r="BL835" s="60"/>
      <c r="BM835" s="60"/>
      <c r="BN835" s="60"/>
      <c r="BO835" s="60"/>
      <c r="BP835" s="60"/>
      <c r="BQ835" s="60"/>
      <c r="BR835" s="60"/>
    </row>
    <row r="836" spans="1:70" ht="12.75" customHeight="1" x14ac:dyDescent="0.35">
      <c r="AB836" s="61"/>
      <c r="AC836" s="60"/>
      <c r="AD836" s="60"/>
      <c r="AE836" s="60"/>
      <c r="AF836" s="60"/>
      <c r="AG836" s="60"/>
      <c r="AH836" s="60"/>
      <c r="AI836" s="60"/>
      <c r="AJ836" s="60"/>
      <c r="AK836" s="60"/>
      <c r="AL836" s="60"/>
      <c r="AM836" s="60"/>
      <c r="AN836" s="60"/>
      <c r="AO836" s="60"/>
      <c r="AP836" s="60"/>
      <c r="AQ836" s="60"/>
      <c r="AR836" s="60"/>
      <c r="AS836" s="60"/>
      <c r="AT836" s="60"/>
      <c r="AU836" s="60"/>
      <c r="AV836" s="60"/>
      <c r="AW836" s="60"/>
      <c r="AX836" s="60"/>
      <c r="AY836" s="60"/>
      <c r="AZ836" s="60"/>
      <c r="BA836" s="60"/>
      <c r="BB836" s="60"/>
      <c r="BC836" s="60"/>
      <c r="BD836" s="60"/>
      <c r="BE836" s="60"/>
      <c r="BF836" s="60"/>
      <c r="BG836" s="60"/>
      <c r="BH836" s="60"/>
      <c r="BI836" s="60"/>
      <c r="BJ836" s="60"/>
      <c r="BK836" s="60"/>
      <c r="BL836" s="60"/>
      <c r="BM836" s="60"/>
      <c r="BN836" s="60"/>
      <c r="BO836" s="60"/>
      <c r="BP836" s="60"/>
      <c r="BQ836" s="60"/>
      <c r="BR836" s="60"/>
    </row>
    <row r="837" spans="1:70" ht="12.75" customHeight="1" x14ac:dyDescent="0.35">
      <c r="AB837" s="61"/>
      <c r="AC837" s="60"/>
      <c r="AD837" s="60"/>
      <c r="AE837" s="60"/>
      <c r="AF837" s="60"/>
      <c r="AG837" s="60"/>
      <c r="AH837" s="60"/>
      <c r="AI837" s="60"/>
      <c r="AJ837" s="60"/>
      <c r="AK837" s="60"/>
      <c r="AL837" s="60"/>
      <c r="AM837" s="60"/>
      <c r="AN837" s="60"/>
      <c r="AO837" s="60"/>
      <c r="AP837" s="60"/>
      <c r="AQ837" s="60"/>
      <c r="AR837" s="60"/>
      <c r="AS837" s="60"/>
      <c r="AT837" s="60"/>
      <c r="AU837" s="60"/>
      <c r="AV837" s="60"/>
      <c r="AW837" s="60"/>
      <c r="AX837" s="60"/>
      <c r="AY837" s="60"/>
      <c r="AZ837" s="60"/>
      <c r="BA837" s="60"/>
      <c r="BB837" s="60"/>
      <c r="BC837" s="60"/>
      <c r="BD837" s="60"/>
      <c r="BE837" s="60"/>
      <c r="BF837" s="60"/>
      <c r="BG837" s="60"/>
      <c r="BH837" s="60"/>
      <c r="BI837" s="60"/>
      <c r="BJ837" s="60"/>
      <c r="BK837" s="60"/>
      <c r="BL837" s="60"/>
      <c r="BM837" s="60"/>
      <c r="BN837" s="60"/>
      <c r="BO837" s="60"/>
      <c r="BP837" s="60"/>
      <c r="BQ837" s="60"/>
      <c r="BR837" s="60"/>
    </row>
    <row r="838" spans="1:70" ht="12.75" customHeight="1" x14ac:dyDescent="0.35">
      <c r="AB838" s="61"/>
      <c r="AC838" s="60"/>
      <c r="AD838" s="60"/>
      <c r="AE838" s="60"/>
      <c r="AF838" s="60"/>
      <c r="AG838" s="60"/>
      <c r="AH838" s="60"/>
      <c r="AI838" s="60"/>
      <c r="AJ838" s="60"/>
      <c r="AK838" s="60"/>
      <c r="AL838" s="60"/>
      <c r="AM838" s="60"/>
      <c r="AN838" s="60"/>
      <c r="AO838" s="60"/>
      <c r="AP838" s="60"/>
      <c r="AQ838" s="60"/>
      <c r="AR838" s="60"/>
      <c r="AS838" s="60"/>
      <c r="AT838" s="60"/>
      <c r="AU838" s="60"/>
      <c r="AV838" s="60"/>
      <c r="AW838" s="60"/>
      <c r="AX838" s="60"/>
      <c r="AY838" s="60"/>
      <c r="AZ838" s="60"/>
      <c r="BA838" s="60"/>
      <c r="BB838" s="60"/>
      <c r="BC838" s="60"/>
      <c r="BD838" s="60"/>
      <c r="BE838" s="60"/>
      <c r="BF838" s="60"/>
      <c r="BG838" s="60"/>
      <c r="BH838" s="60"/>
      <c r="BI838" s="60"/>
      <c r="BJ838" s="60"/>
      <c r="BK838" s="60"/>
      <c r="BL838" s="60"/>
      <c r="BM838" s="60"/>
      <c r="BN838" s="60"/>
      <c r="BO838" s="60"/>
      <c r="BP838" s="60"/>
      <c r="BQ838" s="60"/>
      <c r="BR838" s="60"/>
    </row>
    <row r="839" spans="1:70" ht="12.75" customHeight="1" x14ac:dyDescent="0.35">
      <c r="AB839" s="61"/>
      <c r="AC839" s="60"/>
      <c r="AD839" s="60"/>
      <c r="AE839" s="60"/>
      <c r="AF839" s="60"/>
      <c r="AG839" s="60"/>
      <c r="AH839" s="60"/>
      <c r="AI839" s="60"/>
      <c r="AJ839" s="60"/>
      <c r="AK839" s="60"/>
      <c r="AL839" s="60"/>
      <c r="AM839" s="60"/>
      <c r="AN839" s="60"/>
      <c r="AO839" s="60"/>
      <c r="AP839" s="60"/>
      <c r="AQ839" s="60"/>
      <c r="AR839" s="60"/>
      <c r="AS839" s="60"/>
      <c r="AT839" s="60"/>
      <c r="AU839" s="60"/>
      <c r="AV839" s="60"/>
      <c r="AW839" s="60"/>
      <c r="AX839" s="60"/>
      <c r="AY839" s="60"/>
      <c r="AZ839" s="60"/>
      <c r="BA839" s="60"/>
      <c r="BB839" s="60"/>
      <c r="BC839" s="60"/>
      <c r="BD839" s="60"/>
      <c r="BE839" s="60"/>
      <c r="BF839" s="60"/>
      <c r="BG839" s="60"/>
      <c r="BH839" s="60"/>
      <c r="BI839" s="60"/>
      <c r="BJ839" s="60"/>
      <c r="BK839" s="60"/>
      <c r="BL839" s="60"/>
      <c r="BM839" s="60"/>
      <c r="BN839" s="60"/>
      <c r="BO839" s="60"/>
      <c r="BP839" s="60"/>
      <c r="BQ839" s="60"/>
      <c r="BR839" s="60"/>
    </row>
    <row r="840" spans="1:70" ht="12.75" customHeight="1" x14ac:dyDescent="0.35">
      <c r="AB840" s="61"/>
      <c r="AC840" s="60"/>
      <c r="AD840" s="60"/>
      <c r="AE840" s="60"/>
      <c r="AF840" s="60"/>
      <c r="AG840" s="60"/>
      <c r="AH840" s="60"/>
      <c r="AI840" s="60"/>
      <c r="AJ840" s="60"/>
      <c r="AK840" s="60"/>
      <c r="AL840" s="60"/>
      <c r="AM840" s="60"/>
      <c r="AN840" s="60"/>
      <c r="AO840" s="60"/>
      <c r="AP840" s="60"/>
      <c r="AQ840" s="60"/>
      <c r="AR840" s="60"/>
      <c r="AS840" s="60"/>
      <c r="AT840" s="60"/>
      <c r="AU840" s="60"/>
      <c r="AV840" s="60"/>
      <c r="AW840" s="60"/>
      <c r="AX840" s="60"/>
      <c r="AY840" s="60"/>
      <c r="AZ840" s="60"/>
      <c r="BA840" s="60"/>
      <c r="BB840" s="60"/>
      <c r="BC840" s="60"/>
      <c r="BD840" s="60"/>
      <c r="BE840" s="60"/>
      <c r="BF840" s="60"/>
      <c r="BG840" s="60"/>
      <c r="BH840" s="60"/>
      <c r="BI840" s="60"/>
      <c r="BJ840" s="60"/>
      <c r="BK840" s="60"/>
      <c r="BL840" s="60"/>
      <c r="BM840" s="60"/>
      <c r="BN840" s="60"/>
      <c r="BO840" s="60"/>
      <c r="BP840" s="60"/>
      <c r="BQ840" s="60"/>
      <c r="BR840" s="60"/>
    </row>
    <row r="841" spans="1:70" ht="12.75" customHeight="1" x14ac:dyDescent="0.35">
      <c r="AB841" s="61"/>
      <c r="AC841" s="60"/>
      <c r="AD841" s="60"/>
      <c r="AE841" s="60"/>
      <c r="AF841" s="60"/>
      <c r="AG841" s="60"/>
      <c r="AH841" s="60"/>
      <c r="AI841" s="60"/>
      <c r="AJ841" s="60"/>
      <c r="AK841" s="60"/>
      <c r="AL841" s="60"/>
      <c r="AM841" s="60"/>
      <c r="AN841" s="60"/>
      <c r="AO841" s="60"/>
      <c r="AP841" s="60"/>
      <c r="AQ841" s="60"/>
      <c r="AR841" s="60"/>
      <c r="AS841" s="60"/>
      <c r="AT841" s="60"/>
      <c r="AU841" s="60"/>
      <c r="AV841" s="60"/>
      <c r="AW841" s="60"/>
      <c r="AX841" s="60"/>
      <c r="AY841" s="60"/>
      <c r="AZ841" s="60"/>
      <c r="BA841" s="60"/>
      <c r="BB841" s="60"/>
      <c r="BC841" s="60"/>
      <c r="BD841" s="60"/>
      <c r="BE841" s="60"/>
      <c r="BF841" s="60"/>
      <c r="BG841" s="60"/>
      <c r="BH841" s="60"/>
      <c r="BI841" s="60"/>
      <c r="BJ841" s="60"/>
      <c r="BK841" s="60"/>
      <c r="BL841" s="60"/>
      <c r="BM841" s="60"/>
      <c r="BN841" s="60"/>
      <c r="BO841" s="60"/>
      <c r="BP841" s="60"/>
      <c r="BQ841" s="60"/>
      <c r="BR841" s="60"/>
    </row>
    <row r="842" spans="1:70" ht="12.75" customHeight="1" x14ac:dyDescent="0.35">
      <c r="AB842" s="61"/>
      <c r="AC842" s="60"/>
      <c r="AD842" s="60"/>
      <c r="AE842" s="60"/>
      <c r="AF842" s="60"/>
      <c r="AG842" s="60"/>
      <c r="AH842" s="60"/>
      <c r="AI842" s="60"/>
      <c r="AJ842" s="60"/>
      <c r="AK842" s="60"/>
      <c r="AL842" s="60"/>
      <c r="AM842" s="60"/>
      <c r="AN842" s="60"/>
      <c r="AO842" s="60"/>
      <c r="AP842" s="60"/>
      <c r="AQ842" s="60"/>
      <c r="AR842" s="60"/>
      <c r="AS842" s="60"/>
      <c r="AT842" s="60"/>
      <c r="AU842" s="60"/>
      <c r="AV842" s="60"/>
      <c r="AW842" s="60"/>
      <c r="AX842" s="60"/>
      <c r="AY842" s="60"/>
      <c r="AZ842" s="60"/>
      <c r="BA842" s="60"/>
      <c r="BB842" s="60"/>
      <c r="BC842" s="60"/>
      <c r="BD842" s="60"/>
      <c r="BE842" s="60"/>
      <c r="BF842" s="60"/>
      <c r="BG842" s="60"/>
      <c r="BH842" s="60"/>
      <c r="BI842" s="60"/>
      <c r="BJ842" s="60"/>
      <c r="BK842" s="60"/>
      <c r="BL842" s="60"/>
      <c r="BM842" s="60"/>
      <c r="BN842" s="60"/>
      <c r="BO842" s="60"/>
      <c r="BP842" s="60"/>
      <c r="BQ842" s="60"/>
      <c r="BR842" s="60"/>
    </row>
    <row r="843" spans="1:70" ht="12.75" customHeight="1" x14ac:dyDescent="0.35">
      <c r="AB843" s="61"/>
      <c r="AC843" s="60"/>
      <c r="AD843" s="60"/>
      <c r="AE843" s="60"/>
      <c r="AF843" s="60"/>
      <c r="AG843" s="60"/>
      <c r="AH843" s="60"/>
      <c r="AI843" s="60"/>
      <c r="AJ843" s="60"/>
      <c r="AK843" s="60"/>
      <c r="AL843" s="60"/>
      <c r="AM843" s="60"/>
      <c r="AN843" s="60"/>
      <c r="AO843" s="60"/>
      <c r="AP843" s="60"/>
      <c r="AQ843" s="60"/>
      <c r="AR843" s="60"/>
      <c r="AS843" s="60"/>
      <c r="AT843" s="60"/>
      <c r="AU843" s="60"/>
      <c r="AV843" s="60"/>
      <c r="AW843" s="60"/>
      <c r="AX843" s="60"/>
      <c r="AY843" s="60"/>
      <c r="AZ843" s="60"/>
      <c r="BA843" s="60"/>
      <c r="BB843" s="60"/>
      <c r="BC843" s="60"/>
      <c r="BD843" s="60"/>
      <c r="BE843" s="60"/>
      <c r="BF843" s="60"/>
      <c r="BG843" s="60"/>
      <c r="BH843" s="60"/>
      <c r="BI843" s="60"/>
      <c r="BJ843" s="60"/>
      <c r="BK843" s="60"/>
      <c r="BL843" s="60"/>
      <c r="BM843" s="60"/>
      <c r="BN843" s="60"/>
      <c r="BO843" s="60"/>
      <c r="BP843" s="60"/>
      <c r="BQ843" s="60"/>
      <c r="BR843" s="60"/>
    </row>
    <row r="844" spans="1:70" ht="12.75" customHeight="1" x14ac:dyDescent="0.35">
      <c r="AB844" s="61"/>
      <c r="AC844" s="60"/>
      <c r="AD844" s="60"/>
      <c r="AE844" s="60"/>
      <c r="AF844" s="60"/>
      <c r="AG844" s="60"/>
      <c r="AH844" s="60"/>
      <c r="AI844" s="60"/>
      <c r="AJ844" s="60"/>
      <c r="AK844" s="60"/>
      <c r="AL844" s="60"/>
      <c r="AM844" s="60"/>
      <c r="AN844" s="60"/>
      <c r="AO844" s="60"/>
      <c r="AP844" s="60"/>
      <c r="AQ844" s="60"/>
      <c r="AR844" s="60"/>
      <c r="AS844" s="60"/>
      <c r="AT844" s="60"/>
      <c r="AU844" s="60"/>
      <c r="AV844" s="60"/>
      <c r="AW844" s="60"/>
      <c r="AX844" s="60"/>
      <c r="AY844" s="60"/>
      <c r="AZ844" s="60"/>
      <c r="BA844" s="60"/>
      <c r="BB844" s="60"/>
      <c r="BC844" s="60"/>
      <c r="BD844" s="60"/>
      <c r="BE844" s="60"/>
      <c r="BF844" s="60"/>
      <c r="BG844" s="60"/>
      <c r="BH844" s="60"/>
      <c r="BI844" s="60"/>
      <c r="BJ844" s="60"/>
      <c r="BK844" s="60"/>
      <c r="BL844" s="60"/>
      <c r="BM844" s="60"/>
      <c r="BN844" s="60"/>
      <c r="BO844" s="60"/>
      <c r="BP844" s="60"/>
      <c r="BQ844" s="60"/>
      <c r="BR844" s="60"/>
    </row>
    <row r="845" spans="1:70" ht="12.75" customHeight="1" x14ac:dyDescent="0.35">
      <c r="AB845" s="61"/>
      <c r="AC845" s="60"/>
      <c r="AD845" s="60"/>
      <c r="AE845" s="60"/>
      <c r="AF845" s="60"/>
      <c r="AG845" s="60"/>
      <c r="AH845" s="60"/>
      <c r="AI845" s="60"/>
      <c r="AJ845" s="60"/>
      <c r="AK845" s="60"/>
      <c r="AL845" s="60"/>
      <c r="AM845" s="60"/>
      <c r="AN845" s="60"/>
      <c r="AO845" s="60"/>
      <c r="AP845" s="60"/>
      <c r="AQ845" s="60"/>
      <c r="AR845" s="60"/>
      <c r="AS845" s="60"/>
      <c r="AT845" s="60"/>
      <c r="AU845" s="60"/>
      <c r="AV845" s="60"/>
      <c r="AW845" s="60"/>
      <c r="AX845" s="60"/>
      <c r="AY845" s="60"/>
      <c r="AZ845" s="60"/>
      <c r="BA845" s="60"/>
      <c r="BB845" s="60"/>
      <c r="BC845" s="60"/>
      <c r="BD845" s="60"/>
      <c r="BE845" s="60"/>
      <c r="BF845" s="60"/>
      <c r="BG845" s="60"/>
      <c r="BH845" s="60"/>
      <c r="BI845" s="60"/>
      <c r="BJ845" s="60"/>
      <c r="BK845" s="60"/>
      <c r="BL845" s="60"/>
      <c r="BM845" s="60"/>
      <c r="BN845" s="60"/>
      <c r="BO845" s="60"/>
      <c r="BP845" s="60"/>
      <c r="BQ845" s="60"/>
      <c r="BR845" s="60"/>
    </row>
    <row r="846" spans="1:70" ht="12.75" customHeight="1" x14ac:dyDescent="0.35">
      <c r="AB846" s="61"/>
      <c r="AC846" s="60"/>
      <c r="AD846" s="60"/>
      <c r="AE846" s="60"/>
      <c r="AF846" s="60"/>
      <c r="AG846" s="60"/>
      <c r="AH846" s="60"/>
      <c r="AI846" s="60"/>
      <c r="AJ846" s="60"/>
      <c r="AK846" s="60"/>
      <c r="AL846" s="60"/>
      <c r="AM846" s="60"/>
      <c r="AN846" s="60"/>
      <c r="AO846" s="60"/>
      <c r="AP846" s="60"/>
      <c r="AQ846" s="60"/>
      <c r="AR846" s="60"/>
      <c r="AS846" s="60"/>
      <c r="AT846" s="60"/>
      <c r="AU846" s="60"/>
      <c r="AV846" s="60"/>
      <c r="AW846" s="60"/>
      <c r="AX846" s="60"/>
      <c r="AY846" s="60"/>
      <c r="AZ846" s="60"/>
      <c r="BA846" s="60"/>
      <c r="BB846" s="60"/>
      <c r="BC846" s="60"/>
      <c r="BD846" s="60"/>
      <c r="BE846" s="60"/>
      <c r="BF846" s="60"/>
      <c r="BG846" s="60"/>
      <c r="BH846" s="60"/>
      <c r="BI846" s="60"/>
      <c r="BJ846" s="60"/>
      <c r="BK846" s="60"/>
      <c r="BL846" s="60"/>
      <c r="BM846" s="60"/>
      <c r="BN846" s="60"/>
      <c r="BO846" s="60"/>
      <c r="BP846" s="60"/>
      <c r="BQ846" s="60"/>
      <c r="BR846" s="60"/>
    </row>
    <row r="847" spans="1:70" ht="12.75" customHeight="1" x14ac:dyDescent="0.35">
      <c r="AB847" s="61"/>
      <c r="AC847" s="60"/>
      <c r="AD847" s="60"/>
      <c r="AE847" s="60"/>
      <c r="AF847" s="60"/>
      <c r="AG847" s="60"/>
      <c r="AH847" s="60"/>
      <c r="AI847" s="60"/>
      <c r="AJ847" s="60"/>
      <c r="AK847" s="60"/>
      <c r="AL847" s="60"/>
      <c r="AM847" s="60"/>
      <c r="AN847" s="60"/>
      <c r="AO847" s="60"/>
      <c r="AP847" s="60"/>
      <c r="AQ847" s="60"/>
      <c r="AR847" s="60"/>
      <c r="AS847" s="60"/>
      <c r="AT847" s="60"/>
      <c r="AU847" s="60"/>
      <c r="AV847" s="60"/>
      <c r="AW847" s="60"/>
      <c r="AX847" s="60"/>
      <c r="AY847" s="60"/>
      <c r="AZ847" s="60"/>
      <c r="BA847" s="60"/>
      <c r="BB847" s="60"/>
      <c r="BC847" s="60"/>
      <c r="BD847" s="60"/>
      <c r="BE847" s="60"/>
      <c r="BF847" s="60"/>
      <c r="BG847" s="60"/>
      <c r="BH847" s="60"/>
      <c r="BI847" s="60"/>
      <c r="BJ847" s="60"/>
      <c r="BK847" s="60"/>
      <c r="BL847" s="60"/>
      <c r="BM847" s="60"/>
      <c r="BN847" s="60"/>
      <c r="BO847" s="60"/>
      <c r="BP847" s="60"/>
      <c r="BQ847" s="60"/>
      <c r="BR847" s="60"/>
    </row>
    <row r="848" spans="1:70" ht="12.75" customHeight="1" x14ac:dyDescent="0.35">
      <c r="AB848" s="61"/>
      <c r="AC848" s="60"/>
      <c r="AD848" s="60"/>
      <c r="AE848" s="60"/>
      <c r="AF848" s="60"/>
      <c r="AG848" s="60"/>
      <c r="AH848" s="60"/>
      <c r="AI848" s="60"/>
      <c r="AJ848" s="60"/>
      <c r="AK848" s="60"/>
      <c r="AL848" s="60"/>
      <c r="AM848" s="60"/>
      <c r="AN848" s="60"/>
      <c r="AO848" s="60"/>
      <c r="AP848" s="60"/>
      <c r="AQ848" s="60"/>
      <c r="AR848" s="60"/>
      <c r="AS848" s="60"/>
      <c r="AT848" s="60"/>
      <c r="AU848" s="60"/>
      <c r="AV848" s="60"/>
      <c r="AW848" s="60"/>
      <c r="AX848" s="60"/>
      <c r="AY848" s="60"/>
      <c r="AZ848" s="60"/>
      <c r="BA848" s="60"/>
      <c r="BB848" s="60"/>
      <c r="BC848" s="60"/>
      <c r="BD848" s="60"/>
      <c r="BE848" s="60"/>
      <c r="BF848" s="60"/>
      <c r="BG848" s="60"/>
      <c r="BH848" s="60"/>
      <c r="BI848" s="60"/>
      <c r="BJ848" s="60"/>
      <c r="BK848" s="60"/>
      <c r="BL848" s="60"/>
      <c r="BM848" s="60"/>
      <c r="BN848" s="60"/>
      <c r="BO848" s="60"/>
      <c r="BP848" s="60"/>
      <c r="BQ848" s="60"/>
      <c r="BR848" s="60"/>
    </row>
    <row r="849" spans="28:70" ht="12.75" customHeight="1" x14ac:dyDescent="0.35">
      <c r="AB849" s="61"/>
      <c r="AC849" s="60"/>
      <c r="AD849" s="60"/>
      <c r="AE849" s="60"/>
      <c r="AF849" s="60"/>
      <c r="AG849" s="60"/>
      <c r="AH849" s="60"/>
      <c r="AI849" s="60"/>
      <c r="AJ849" s="60"/>
      <c r="AK849" s="60"/>
      <c r="AL849" s="60"/>
      <c r="AM849" s="60"/>
      <c r="AN849" s="60"/>
      <c r="AO849" s="60"/>
      <c r="AP849" s="60"/>
      <c r="AQ849" s="60"/>
      <c r="AR849" s="60"/>
      <c r="AS849" s="60"/>
      <c r="AT849" s="60"/>
      <c r="AU849" s="60"/>
      <c r="AV849" s="60"/>
      <c r="AW849" s="60"/>
      <c r="AX849" s="60"/>
      <c r="AY849" s="60"/>
      <c r="AZ849" s="60"/>
      <c r="BA849" s="60"/>
      <c r="BB849" s="60"/>
      <c r="BC849" s="60"/>
      <c r="BD849" s="60"/>
      <c r="BE849" s="60"/>
      <c r="BF849" s="60"/>
      <c r="BG849" s="60"/>
      <c r="BH849" s="60"/>
      <c r="BI849" s="60"/>
      <c r="BJ849" s="60"/>
      <c r="BK849" s="60"/>
      <c r="BL849" s="60"/>
      <c r="BM849" s="60"/>
      <c r="BN849" s="60"/>
      <c r="BO849" s="60"/>
      <c r="BP849" s="60"/>
      <c r="BQ849" s="60"/>
      <c r="BR849" s="60"/>
    </row>
    <row r="850" spans="28:70" ht="12.75" customHeight="1" x14ac:dyDescent="0.35">
      <c r="AB850" s="61"/>
      <c r="AC850" s="60"/>
      <c r="AD850" s="60"/>
      <c r="AE850" s="60"/>
      <c r="AF850" s="60"/>
      <c r="AG850" s="60"/>
      <c r="AH850" s="60"/>
      <c r="AI850" s="60"/>
      <c r="AJ850" s="60"/>
      <c r="AK850" s="60"/>
      <c r="AL850" s="60"/>
      <c r="AM850" s="60"/>
      <c r="AN850" s="60"/>
      <c r="AO850" s="60"/>
      <c r="AP850" s="60"/>
      <c r="AQ850" s="60"/>
      <c r="AR850" s="60"/>
      <c r="AS850" s="60"/>
      <c r="AT850" s="60"/>
      <c r="AU850" s="60"/>
      <c r="AV850" s="60"/>
      <c r="AW850" s="60"/>
      <c r="AX850" s="60"/>
      <c r="AY850" s="60"/>
      <c r="AZ850" s="60"/>
      <c r="BA850" s="60"/>
      <c r="BB850" s="60"/>
      <c r="BC850" s="60"/>
      <c r="BD850" s="60"/>
      <c r="BE850" s="60"/>
      <c r="BF850" s="60"/>
      <c r="BG850" s="60"/>
      <c r="BH850" s="60"/>
      <c r="BI850" s="60"/>
      <c r="BJ850" s="60"/>
      <c r="BK850" s="60"/>
      <c r="BL850" s="60"/>
      <c r="BM850" s="60"/>
      <c r="BN850" s="60"/>
      <c r="BO850" s="60"/>
      <c r="BP850" s="60"/>
      <c r="BQ850" s="60"/>
      <c r="BR850" s="60"/>
    </row>
    <row r="851" spans="28:70" ht="12.75" customHeight="1" x14ac:dyDescent="0.35">
      <c r="AB851" s="61"/>
      <c r="AC851" s="60"/>
      <c r="AD851" s="60"/>
      <c r="AE851" s="60"/>
      <c r="AF851" s="60"/>
      <c r="AG851" s="60"/>
      <c r="AH851" s="60"/>
      <c r="AI851" s="60"/>
      <c r="AJ851" s="60"/>
      <c r="AK851" s="60"/>
      <c r="AL851" s="60"/>
      <c r="AM851" s="60"/>
      <c r="AN851" s="60"/>
      <c r="AO851" s="60"/>
      <c r="AP851" s="60"/>
      <c r="AQ851" s="60"/>
      <c r="AR851" s="60"/>
      <c r="AS851" s="60"/>
      <c r="AT851" s="60"/>
      <c r="AU851" s="60"/>
      <c r="AV851" s="60"/>
      <c r="AW851" s="60"/>
      <c r="AX851" s="60"/>
      <c r="AY851" s="60"/>
      <c r="AZ851" s="60"/>
      <c r="BA851" s="60"/>
      <c r="BB851" s="60"/>
      <c r="BC851" s="60"/>
      <c r="BD851" s="60"/>
      <c r="BE851" s="60"/>
      <c r="BF851" s="60"/>
      <c r="BG851" s="60"/>
      <c r="BH851" s="60"/>
      <c r="BI851" s="60"/>
      <c r="BJ851" s="60"/>
      <c r="BK851" s="60"/>
      <c r="BL851" s="60"/>
      <c r="BM851" s="60"/>
      <c r="BN851" s="60"/>
      <c r="BO851" s="60"/>
      <c r="BP851" s="60"/>
      <c r="BQ851" s="60"/>
      <c r="BR851" s="60"/>
    </row>
    <row r="852" spans="28:70" ht="12.75" customHeight="1" x14ac:dyDescent="0.35">
      <c r="AB852" s="61"/>
      <c r="AC852" s="60"/>
      <c r="AD852" s="60"/>
      <c r="AE852" s="60"/>
      <c r="AF852" s="60"/>
      <c r="AG852" s="60"/>
      <c r="AH852" s="60"/>
      <c r="AI852" s="60"/>
      <c r="AJ852" s="60"/>
      <c r="AK852" s="60"/>
      <c r="AL852" s="60"/>
      <c r="AM852" s="60"/>
      <c r="AN852" s="60"/>
      <c r="AO852" s="60"/>
      <c r="AP852" s="60"/>
      <c r="AQ852" s="60"/>
      <c r="AR852" s="60"/>
      <c r="AS852" s="60"/>
      <c r="AT852" s="60"/>
      <c r="AU852" s="60"/>
      <c r="AV852" s="60"/>
      <c r="AW852" s="60"/>
      <c r="AX852" s="60"/>
      <c r="AY852" s="60"/>
      <c r="AZ852" s="60"/>
      <c r="BA852" s="60"/>
      <c r="BB852" s="60"/>
      <c r="BC852" s="60"/>
      <c r="BD852" s="60"/>
      <c r="BE852" s="60"/>
      <c r="BF852" s="60"/>
      <c r="BG852" s="60"/>
      <c r="BH852" s="60"/>
      <c r="BI852" s="60"/>
      <c r="BJ852" s="60"/>
      <c r="BK852" s="60"/>
      <c r="BL852" s="60"/>
      <c r="BM852" s="60"/>
      <c r="BN852" s="60"/>
      <c r="BO852" s="60"/>
      <c r="BP852" s="60"/>
      <c r="BQ852" s="60"/>
      <c r="BR852" s="60"/>
    </row>
    <row r="853" spans="28:70" ht="12.75" customHeight="1" x14ac:dyDescent="0.35">
      <c r="AB853" s="61"/>
      <c r="AC853" s="60"/>
      <c r="AD853" s="60"/>
      <c r="AE853" s="60"/>
      <c r="AF853" s="60"/>
      <c r="AG853" s="60"/>
      <c r="AH853" s="60"/>
      <c r="AI853" s="60"/>
      <c r="AJ853" s="60"/>
      <c r="AK853" s="60"/>
      <c r="AL853" s="60"/>
      <c r="AM853" s="60"/>
      <c r="AN853" s="60"/>
      <c r="AO853" s="60"/>
      <c r="AP853" s="60"/>
      <c r="AQ853" s="60"/>
      <c r="AR853" s="60"/>
      <c r="AS853" s="60"/>
      <c r="AT853" s="60"/>
      <c r="AU853" s="60"/>
      <c r="AV853" s="60"/>
      <c r="AW853" s="60"/>
      <c r="AX853" s="60"/>
      <c r="AY853" s="60"/>
      <c r="AZ853" s="60"/>
      <c r="BA853" s="60"/>
      <c r="BB853" s="60"/>
      <c r="BC853" s="60"/>
      <c r="BD853" s="60"/>
      <c r="BE853" s="60"/>
      <c r="BF853" s="60"/>
      <c r="BG853" s="60"/>
      <c r="BH853" s="60"/>
      <c r="BI853" s="60"/>
      <c r="BJ853" s="60"/>
      <c r="BK853" s="60"/>
      <c r="BL853" s="60"/>
      <c r="BM853" s="60"/>
      <c r="BN853" s="60"/>
      <c r="BO853" s="60"/>
      <c r="BP853" s="60"/>
      <c r="BQ853" s="60"/>
      <c r="BR853" s="60"/>
    </row>
    <row r="854" spans="28:70" ht="12.75" customHeight="1" x14ac:dyDescent="0.35">
      <c r="AB854" s="61"/>
      <c r="AC854" s="60"/>
      <c r="AD854" s="60"/>
      <c r="AE854" s="60"/>
      <c r="AF854" s="60"/>
      <c r="AG854" s="60"/>
      <c r="AH854" s="60"/>
      <c r="AI854" s="60"/>
      <c r="AJ854" s="60"/>
      <c r="AK854" s="60"/>
      <c r="AL854" s="60"/>
      <c r="AM854" s="60"/>
      <c r="AN854" s="60"/>
      <c r="AO854" s="60"/>
      <c r="AP854" s="60"/>
      <c r="AQ854" s="60"/>
      <c r="AR854" s="60"/>
      <c r="AS854" s="60"/>
      <c r="AT854" s="60"/>
      <c r="AU854" s="60"/>
      <c r="AV854" s="60"/>
      <c r="AW854" s="60"/>
      <c r="AX854" s="60"/>
      <c r="AY854" s="60"/>
      <c r="AZ854" s="60"/>
      <c r="BA854" s="60"/>
      <c r="BB854" s="60"/>
      <c r="BC854" s="60"/>
      <c r="BD854" s="60"/>
      <c r="BE854" s="60"/>
      <c r="BF854" s="60"/>
      <c r="BG854" s="60"/>
      <c r="BH854" s="60"/>
      <c r="BI854" s="60"/>
      <c r="BJ854" s="60"/>
      <c r="BK854" s="60"/>
      <c r="BL854" s="60"/>
      <c r="BM854" s="60"/>
      <c r="BN854" s="60"/>
      <c r="BO854" s="60"/>
      <c r="BP854" s="60"/>
      <c r="BQ854" s="60"/>
      <c r="BR854" s="60"/>
    </row>
    <row r="855" spans="28:70" ht="12.75" customHeight="1" x14ac:dyDescent="0.35">
      <c r="AB855" s="61"/>
      <c r="AC855" s="60"/>
      <c r="AD855" s="60"/>
      <c r="AE855" s="60"/>
      <c r="AF855" s="60"/>
      <c r="AG855" s="60"/>
      <c r="AH855" s="60"/>
      <c r="AI855" s="60"/>
      <c r="AJ855" s="60"/>
      <c r="AK855" s="60"/>
      <c r="AL855" s="60"/>
      <c r="AM855" s="60"/>
      <c r="AN855" s="60"/>
      <c r="AO855" s="60"/>
      <c r="AP855" s="60"/>
      <c r="AQ855" s="60"/>
      <c r="AR855" s="60"/>
      <c r="AS855" s="60"/>
      <c r="AT855" s="60"/>
      <c r="AU855" s="60"/>
      <c r="AV855" s="60"/>
      <c r="AW855" s="60"/>
      <c r="AX855" s="60"/>
      <c r="AY855" s="60"/>
      <c r="AZ855" s="60"/>
      <c r="BA855" s="60"/>
      <c r="BB855" s="60"/>
      <c r="BC855" s="60"/>
      <c r="BD855" s="60"/>
      <c r="BE855" s="60"/>
      <c r="BF855" s="60"/>
      <c r="BG855" s="60"/>
      <c r="BH855" s="60"/>
      <c r="BI855" s="60"/>
      <c r="BJ855" s="60"/>
      <c r="BK855" s="60"/>
      <c r="BL855" s="60"/>
      <c r="BM855" s="60"/>
      <c r="BN855" s="60"/>
      <c r="BO855" s="60"/>
      <c r="BP855" s="60"/>
      <c r="BQ855" s="60"/>
      <c r="BR855" s="60"/>
    </row>
    <row r="856" spans="28:70" ht="12.75" customHeight="1" x14ac:dyDescent="0.35">
      <c r="AB856" s="61"/>
      <c r="AC856" s="60"/>
      <c r="AD856" s="60"/>
      <c r="AE856" s="60"/>
      <c r="AF856" s="60"/>
      <c r="AG856" s="60"/>
      <c r="AH856" s="60"/>
      <c r="AI856" s="60"/>
      <c r="AJ856" s="60"/>
      <c r="AK856" s="60"/>
      <c r="AL856" s="60"/>
      <c r="AM856" s="60"/>
      <c r="AN856" s="60"/>
      <c r="AO856" s="60"/>
      <c r="AP856" s="60"/>
      <c r="AQ856" s="60"/>
      <c r="AR856" s="60"/>
      <c r="AS856" s="60"/>
      <c r="AT856" s="60"/>
      <c r="AU856" s="60"/>
      <c r="AV856" s="60"/>
      <c r="AW856" s="60"/>
      <c r="AX856" s="60"/>
      <c r="AY856" s="60"/>
      <c r="AZ856" s="60"/>
      <c r="BA856" s="60"/>
      <c r="BB856" s="60"/>
      <c r="BC856" s="60"/>
      <c r="BD856" s="60"/>
      <c r="BE856" s="60"/>
      <c r="BF856" s="60"/>
      <c r="BG856" s="60"/>
      <c r="BH856" s="60"/>
      <c r="BI856" s="60"/>
      <c r="BJ856" s="60"/>
      <c r="BK856" s="60"/>
      <c r="BL856" s="60"/>
      <c r="BM856" s="60"/>
      <c r="BN856" s="60"/>
      <c r="BO856" s="60"/>
      <c r="BP856" s="60"/>
      <c r="BQ856" s="60"/>
      <c r="BR856" s="60"/>
    </row>
    <row r="857" spans="28:70" ht="12.75" customHeight="1" x14ac:dyDescent="0.35">
      <c r="AB857" s="61"/>
      <c r="AC857" s="60"/>
      <c r="AD857" s="60"/>
      <c r="AE857" s="60"/>
      <c r="AF857" s="60"/>
      <c r="AG857" s="60"/>
      <c r="AH857" s="60"/>
      <c r="AI857" s="60"/>
      <c r="AJ857" s="60"/>
      <c r="AK857" s="60"/>
      <c r="AL857" s="60"/>
      <c r="AM857" s="60"/>
      <c r="AN857" s="60"/>
      <c r="AO857" s="60"/>
      <c r="AP857" s="60"/>
      <c r="AQ857" s="60"/>
      <c r="AR857" s="60"/>
      <c r="AS857" s="60"/>
      <c r="AT857" s="60"/>
      <c r="AU857" s="60"/>
      <c r="AV857" s="60"/>
      <c r="AW857" s="60"/>
      <c r="AX857" s="60"/>
      <c r="AY857" s="60"/>
      <c r="AZ857" s="60"/>
      <c r="BA857" s="60"/>
      <c r="BB857" s="60"/>
      <c r="BC857" s="60"/>
      <c r="BD857" s="60"/>
      <c r="BE857" s="60"/>
      <c r="BF857" s="60"/>
      <c r="BG857" s="60"/>
      <c r="BH857" s="60"/>
      <c r="BI857" s="60"/>
      <c r="BJ857" s="60"/>
      <c r="BK857" s="60"/>
      <c r="BL857" s="60"/>
      <c r="BM857" s="60"/>
      <c r="BN857" s="60"/>
      <c r="BO857" s="60"/>
      <c r="BP857" s="60"/>
      <c r="BQ857" s="60"/>
      <c r="BR857" s="60"/>
    </row>
    <row r="858" spans="28:70" ht="12.75" customHeight="1" x14ac:dyDescent="0.35">
      <c r="AB858" s="61"/>
      <c r="AC858" s="60"/>
      <c r="AD858" s="60"/>
      <c r="AE858" s="60"/>
      <c r="AF858" s="60"/>
      <c r="AG858" s="60"/>
      <c r="AH858" s="60"/>
      <c r="AI858" s="60"/>
      <c r="AJ858" s="60"/>
      <c r="AK858" s="60"/>
      <c r="AL858" s="60"/>
      <c r="AM858" s="60"/>
      <c r="AN858" s="60"/>
      <c r="AO858" s="60"/>
      <c r="AP858" s="60"/>
      <c r="AQ858" s="60"/>
      <c r="AR858" s="60"/>
      <c r="AS858" s="60"/>
      <c r="AT858" s="60"/>
      <c r="AU858" s="60"/>
      <c r="AV858" s="60"/>
      <c r="AW858" s="60"/>
      <c r="AX858" s="60"/>
      <c r="AY858" s="60"/>
      <c r="AZ858" s="60"/>
      <c r="BA858" s="60"/>
      <c r="BB858" s="60"/>
      <c r="BC858" s="60"/>
      <c r="BD858" s="60"/>
      <c r="BE858" s="60"/>
      <c r="BF858" s="60"/>
      <c r="BG858" s="60"/>
      <c r="BH858" s="60"/>
      <c r="BI858" s="60"/>
      <c r="BJ858" s="60"/>
      <c r="BK858" s="60"/>
      <c r="BL858" s="60"/>
      <c r="BM858" s="60"/>
      <c r="BN858" s="60"/>
      <c r="BO858" s="60"/>
      <c r="BP858" s="60"/>
      <c r="BQ858" s="60"/>
      <c r="BR858" s="60"/>
    </row>
    <row r="859" spans="28:70" ht="12.75" customHeight="1" x14ac:dyDescent="0.35">
      <c r="AB859" s="61"/>
      <c r="AC859" s="60"/>
      <c r="AD859" s="60"/>
      <c r="AE859" s="60"/>
      <c r="AF859" s="60"/>
      <c r="AG859" s="60"/>
      <c r="AH859" s="60"/>
      <c r="AI859" s="60"/>
      <c r="AJ859" s="60"/>
      <c r="AK859" s="60"/>
      <c r="AL859" s="60"/>
      <c r="AM859" s="60"/>
      <c r="AN859" s="60"/>
      <c r="AO859" s="60"/>
      <c r="AP859" s="60"/>
      <c r="AQ859" s="60"/>
      <c r="AR859" s="60"/>
      <c r="AS859" s="60"/>
      <c r="AT859" s="60"/>
      <c r="AU859" s="60"/>
      <c r="AV859" s="60"/>
      <c r="AW859" s="60"/>
      <c r="AX859" s="60"/>
      <c r="AY859" s="60"/>
      <c r="AZ859" s="60"/>
      <c r="BA859" s="60"/>
      <c r="BB859" s="60"/>
      <c r="BC859" s="60"/>
      <c r="BD859" s="60"/>
      <c r="BE859" s="60"/>
      <c r="BF859" s="60"/>
      <c r="BG859" s="60"/>
      <c r="BH859" s="60"/>
      <c r="BI859" s="60"/>
      <c r="BJ859" s="60"/>
      <c r="BK859" s="60"/>
      <c r="BL859" s="60"/>
      <c r="BM859" s="60"/>
      <c r="BN859" s="60"/>
      <c r="BO859" s="60"/>
      <c r="BP859" s="60"/>
      <c r="BQ859" s="60"/>
      <c r="BR859" s="60"/>
    </row>
    <row r="860" spans="28:70" ht="12.75" customHeight="1" x14ac:dyDescent="0.35">
      <c r="AB860" s="61"/>
      <c r="AC860" s="60"/>
      <c r="AD860" s="60"/>
      <c r="AE860" s="60"/>
      <c r="AF860" s="60"/>
      <c r="AG860" s="60"/>
      <c r="AH860" s="60"/>
      <c r="AI860" s="60"/>
      <c r="AJ860" s="60"/>
      <c r="AK860" s="60"/>
      <c r="AL860" s="60"/>
      <c r="AM860" s="60"/>
      <c r="AN860" s="60"/>
      <c r="AO860" s="60"/>
      <c r="AP860" s="60"/>
      <c r="AQ860" s="60"/>
      <c r="AR860" s="60"/>
      <c r="AS860" s="60"/>
      <c r="AT860" s="60"/>
      <c r="AU860" s="60"/>
      <c r="AV860" s="60"/>
      <c r="AW860" s="60"/>
      <c r="AX860" s="60"/>
      <c r="AY860" s="60"/>
      <c r="AZ860" s="60"/>
      <c r="BA860" s="60"/>
      <c r="BB860" s="60"/>
      <c r="BC860" s="60"/>
      <c r="BD860" s="60"/>
      <c r="BE860" s="60"/>
      <c r="BF860" s="60"/>
      <c r="BG860" s="60"/>
      <c r="BH860" s="60"/>
      <c r="BI860" s="60"/>
      <c r="BJ860" s="60"/>
      <c r="BK860" s="60"/>
      <c r="BL860" s="60"/>
      <c r="BM860" s="60"/>
      <c r="BN860" s="60"/>
      <c r="BO860" s="60"/>
      <c r="BP860" s="60"/>
      <c r="BQ860" s="60"/>
      <c r="BR860" s="60"/>
    </row>
    <row r="861" spans="28:70" ht="12.75" customHeight="1" x14ac:dyDescent="0.35">
      <c r="AB861" s="61"/>
      <c r="AC861" s="60"/>
      <c r="AD861" s="60"/>
      <c r="AE861" s="60"/>
      <c r="AF861" s="60"/>
      <c r="AG861" s="60"/>
      <c r="AH861" s="60"/>
      <c r="AI861" s="60"/>
      <c r="AJ861" s="60"/>
      <c r="AK861" s="60"/>
      <c r="AL861" s="60"/>
      <c r="AM861" s="60"/>
      <c r="AN861" s="60"/>
      <c r="AO861" s="60"/>
      <c r="AP861" s="60"/>
      <c r="AQ861" s="60"/>
      <c r="AR861" s="60"/>
      <c r="AS861" s="60"/>
      <c r="AT861" s="60"/>
      <c r="AU861" s="60"/>
      <c r="AV861" s="60"/>
      <c r="AW861" s="60"/>
      <c r="AX861" s="60"/>
      <c r="AY861" s="60"/>
      <c r="AZ861" s="60"/>
      <c r="BA861" s="60"/>
      <c r="BB861" s="60"/>
      <c r="BC861" s="60"/>
      <c r="BD861" s="60"/>
      <c r="BE861" s="60"/>
      <c r="BF861" s="60"/>
      <c r="BG861" s="60"/>
      <c r="BH861" s="60"/>
      <c r="BI861" s="60"/>
      <c r="BJ861" s="60"/>
      <c r="BK861" s="60"/>
      <c r="BL861" s="60"/>
      <c r="BM861" s="60"/>
      <c r="BN861" s="60"/>
      <c r="BO861" s="60"/>
      <c r="BP861" s="60"/>
      <c r="BQ861" s="60"/>
      <c r="BR861" s="60"/>
    </row>
    <row r="862" spans="28:70" ht="12.75" customHeight="1" x14ac:dyDescent="0.35">
      <c r="AB862" s="61"/>
      <c r="AC862" s="60"/>
      <c r="AD862" s="60"/>
      <c r="AE862" s="60"/>
      <c r="AF862" s="60"/>
      <c r="AG862" s="60"/>
      <c r="AH862" s="60"/>
      <c r="AI862" s="60"/>
      <c r="AJ862" s="60"/>
      <c r="AK862" s="60"/>
      <c r="AL862" s="60"/>
      <c r="AM862" s="60"/>
      <c r="AN862" s="60"/>
      <c r="AO862" s="60"/>
      <c r="AP862" s="60"/>
      <c r="AQ862" s="60"/>
      <c r="AR862" s="60"/>
      <c r="AS862" s="60"/>
      <c r="AT862" s="60"/>
      <c r="AU862" s="60"/>
      <c r="AV862" s="60"/>
      <c r="AW862" s="60"/>
      <c r="AX862" s="60"/>
      <c r="AY862" s="60"/>
      <c r="AZ862" s="60"/>
      <c r="BA862" s="60"/>
      <c r="BB862" s="60"/>
      <c r="BC862" s="60"/>
      <c r="BD862" s="60"/>
      <c r="BE862" s="60"/>
      <c r="BF862" s="60"/>
      <c r="BG862" s="60"/>
      <c r="BH862" s="60"/>
      <c r="BI862" s="60"/>
      <c r="BJ862" s="60"/>
      <c r="BK862" s="60"/>
      <c r="BL862" s="60"/>
      <c r="BM862" s="60"/>
      <c r="BN862" s="60"/>
      <c r="BO862" s="60"/>
      <c r="BP862" s="60"/>
      <c r="BQ862" s="60"/>
      <c r="BR862" s="60"/>
    </row>
    <row r="863" spans="28:70" ht="12.75" customHeight="1" x14ac:dyDescent="0.35">
      <c r="AB863" s="61"/>
      <c r="AC863" s="60"/>
      <c r="AD863" s="60"/>
      <c r="AE863" s="60"/>
      <c r="AF863" s="60"/>
      <c r="AG863" s="60"/>
      <c r="AH863" s="60"/>
      <c r="AI863" s="60"/>
      <c r="AJ863" s="60"/>
      <c r="AK863" s="60"/>
      <c r="AL863" s="60"/>
      <c r="AM863" s="60"/>
      <c r="AN863" s="60"/>
      <c r="AO863" s="60"/>
      <c r="AP863" s="60"/>
      <c r="AQ863" s="60"/>
      <c r="AR863" s="60"/>
      <c r="AS863" s="60"/>
      <c r="AT863" s="60"/>
      <c r="AU863" s="60"/>
      <c r="AV863" s="60"/>
      <c r="AW863" s="60"/>
      <c r="AX863" s="60"/>
      <c r="AY863" s="60"/>
      <c r="AZ863" s="60"/>
      <c r="BA863" s="60"/>
      <c r="BB863" s="60"/>
      <c r="BC863" s="60"/>
      <c r="BD863" s="60"/>
      <c r="BE863" s="60"/>
      <c r="BF863" s="60"/>
      <c r="BG863" s="60"/>
      <c r="BH863" s="60"/>
      <c r="BI863" s="60"/>
      <c r="BJ863" s="60"/>
      <c r="BK863" s="60"/>
      <c r="BL863" s="60"/>
      <c r="BM863" s="60"/>
      <c r="BN863" s="60"/>
      <c r="BO863" s="60"/>
      <c r="BP863" s="60"/>
      <c r="BQ863" s="60"/>
      <c r="BR863" s="60"/>
    </row>
    <row r="864" spans="28:70" ht="12.75" customHeight="1" x14ac:dyDescent="0.35">
      <c r="AB864" s="61"/>
      <c r="AC864" s="60"/>
      <c r="AD864" s="60"/>
      <c r="AE864" s="60"/>
      <c r="AF864" s="60"/>
      <c r="AG864" s="60"/>
      <c r="AH864" s="60"/>
      <c r="AI864" s="60"/>
      <c r="AJ864" s="60"/>
      <c r="AK864" s="60"/>
      <c r="AL864" s="60"/>
      <c r="AM864" s="60"/>
      <c r="AN864" s="60"/>
      <c r="AO864" s="60"/>
      <c r="AP864" s="60"/>
      <c r="AQ864" s="60"/>
      <c r="AR864" s="60"/>
      <c r="AS864" s="60"/>
      <c r="AT864" s="60"/>
      <c r="AU864" s="60"/>
      <c r="AV864" s="60"/>
      <c r="AW864" s="60"/>
      <c r="AX864" s="60"/>
      <c r="AY864" s="60"/>
      <c r="AZ864" s="60"/>
      <c r="BA864" s="60"/>
      <c r="BB864" s="60"/>
      <c r="BC864" s="60"/>
      <c r="BD864" s="60"/>
      <c r="BE864" s="60"/>
      <c r="BF864" s="60"/>
      <c r="BG864" s="60"/>
      <c r="BH864" s="60"/>
      <c r="BI864" s="60"/>
      <c r="BJ864" s="60"/>
      <c r="BK864" s="60"/>
      <c r="BL864" s="60"/>
      <c r="BM864" s="60"/>
      <c r="BN864" s="60"/>
      <c r="BO864" s="60"/>
      <c r="BP864" s="60"/>
      <c r="BQ864" s="60"/>
      <c r="BR864" s="60"/>
    </row>
    <row r="865" spans="28:70" ht="12.75" customHeight="1" x14ac:dyDescent="0.35">
      <c r="AB865" s="61"/>
      <c r="AC865" s="60"/>
      <c r="AD865" s="60"/>
      <c r="AE865" s="60"/>
      <c r="AF865" s="60"/>
      <c r="AG865" s="60"/>
      <c r="AH865" s="60"/>
      <c r="AI865" s="60"/>
      <c r="AJ865" s="60"/>
      <c r="AK865" s="60"/>
      <c r="AL865" s="60"/>
      <c r="AM865" s="60"/>
      <c r="AN865" s="60"/>
      <c r="AO865" s="60"/>
      <c r="AP865" s="60"/>
      <c r="AQ865" s="60"/>
      <c r="AR865" s="60"/>
      <c r="AS865" s="60"/>
      <c r="AT865" s="60"/>
      <c r="AU865" s="60"/>
      <c r="AV865" s="60"/>
      <c r="AW865" s="60"/>
      <c r="AX865" s="60"/>
      <c r="AY865" s="60"/>
      <c r="AZ865" s="60"/>
      <c r="BA865" s="60"/>
      <c r="BB865" s="60"/>
      <c r="BC865" s="60"/>
      <c r="BD865" s="60"/>
      <c r="BE865" s="60"/>
      <c r="BF865" s="60"/>
      <c r="BG865" s="60"/>
      <c r="BH865" s="60"/>
      <c r="BI865" s="60"/>
      <c r="BJ865" s="60"/>
      <c r="BK865" s="60"/>
      <c r="BL865" s="60"/>
      <c r="BM865" s="60"/>
      <c r="BN865" s="60"/>
      <c r="BO865" s="60"/>
      <c r="BP865" s="60"/>
      <c r="BQ865" s="60"/>
      <c r="BR865" s="60"/>
    </row>
    <row r="866" spans="28:70" ht="12.75" customHeight="1" x14ac:dyDescent="0.35">
      <c r="AB866" s="61"/>
      <c r="AC866" s="60"/>
      <c r="AD866" s="60"/>
      <c r="AE866" s="60"/>
      <c r="AF866" s="60"/>
      <c r="AG866" s="60"/>
      <c r="AH866" s="60"/>
      <c r="AI866" s="60"/>
      <c r="AJ866" s="60"/>
      <c r="AK866" s="60"/>
      <c r="AL866" s="60"/>
      <c r="AM866" s="60"/>
      <c r="AN866" s="60"/>
      <c r="AO866" s="60"/>
      <c r="AP866" s="60"/>
      <c r="AQ866" s="60"/>
      <c r="AR866" s="60"/>
      <c r="AS866" s="60"/>
      <c r="AT866" s="60"/>
      <c r="AU866" s="60"/>
      <c r="AV866" s="60"/>
      <c r="AW866" s="60"/>
      <c r="AX866" s="60"/>
      <c r="AY866" s="60"/>
      <c r="AZ866" s="60"/>
      <c r="BA866" s="60"/>
      <c r="BB866" s="60"/>
      <c r="BC866" s="60"/>
      <c r="BD866" s="60"/>
      <c r="BE866" s="60"/>
      <c r="BF866" s="60"/>
      <c r="BG866" s="60"/>
      <c r="BH866" s="60"/>
      <c r="BI866" s="60"/>
      <c r="BJ866" s="60"/>
      <c r="BK866" s="60"/>
      <c r="BL866" s="60"/>
      <c r="BM866" s="60"/>
      <c r="BN866" s="60"/>
      <c r="BO866" s="60"/>
      <c r="BP866" s="60"/>
      <c r="BQ866" s="60"/>
      <c r="BR866" s="60"/>
    </row>
    <row r="867" spans="28:70" ht="12.75" customHeight="1" x14ac:dyDescent="0.35">
      <c r="AB867" s="61"/>
      <c r="AC867" s="60"/>
      <c r="AD867" s="60"/>
      <c r="AE867" s="60"/>
      <c r="AF867" s="60"/>
      <c r="AG867" s="60"/>
      <c r="AH867" s="60"/>
      <c r="AI867" s="60"/>
      <c r="AJ867" s="60"/>
      <c r="AK867" s="60"/>
      <c r="AL867" s="60"/>
      <c r="AM867" s="60"/>
      <c r="AN867" s="60"/>
      <c r="AO867" s="60"/>
      <c r="AP867" s="60"/>
      <c r="AQ867" s="60"/>
      <c r="AR867" s="60"/>
      <c r="AS867" s="60"/>
      <c r="AT867" s="60"/>
      <c r="AU867" s="60"/>
      <c r="AV867" s="60"/>
      <c r="AW867" s="60"/>
      <c r="AX867" s="60"/>
      <c r="AY867" s="60"/>
      <c r="AZ867" s="60"/>
      <c r="BA867" s="60"/>
      <c r="BB867" s="60"/>
      <c r="BC867" s="60"/>
      <c r="BD867" s="60"/>
      <c r="BE867" s="60"/>
      <c r="BF867" s="60"/>
      <c r="BG867" s="60"/>
      <c r="BH867" s="60"/>
      <c r="BI867" s="60"/>
      <c r="BJ867" s="60"/>
      <c r="BK867" s="60"/>
      <c r="BL867" s="60"/>
      <c r="BM867" s="60"/>
      <c r="BN867" s="60"/>
      <c r="BO867" s="60"/>
      <c r="BP867" s="60"/>
      <c r="BQ867" s="60"/>
      <c r="BR867" s="60"/>
    </row>
    <row r="868" spans="28:70" ht="12.75" customHeight="1" x14ac:dyDescent="0.35">
      <c r="AB868" s="61"/>
      <c r="AC868" s="60"/>
      <c r="AD868" s="60"/>
      <c r="AE868" s="60"/>
      <c r="AF868" s="60"/>
      <c r="AG868" s="60"/>
      <c r="AH868" s="60"/>
      <c r="AI868" s="60"/>
      <c r="AJ868" s="60"/>
      <c r="AK868" s="60"/>
      <c r="AL868" s="60"/>
      <c r="AM868" s="60"/>
      <c r="AN868" s="60"/>
      <c r="AO868" s="60"/>
      <c r="AP868" s="60"/>
      <c r="AQ868" s="60"/>
      <c r="AR868" s="60"/>
      <c r="AS868" s="60"/>
      <c r="AT868" s="60"/>
      <c r="AU868" s="60"/>
      <c r="AV868" s="60"/>
      <c r="AW868" s="60"/>
      <c r="AX868" s="60"/>
      <c r="AY868" s="60"/>
      <c r="AZ868" s="60"/>
      <c r="BA868" s="60"/>
      <c r="BB868" s="60"/>
      <c r="BC868" s="60"/>
      <c r="BD868" s="60"/>
      <c r="BE868" s="60"/>
      <c r="BF868" s="60"/>
      <c r="BG868" s="60"/>
      <c r="BH868" s="60"/>
      <c r="BI868" s="60"/>
      <c r="BJ868" s="60"/>
      <c r="BK868" s="60"/>
      <c r="BL868" s="60"/>
      <c r="BM868" s="60"/>
      <c r="BN868" s="60"/>
      <c r="BO868" s="60"/>
      <c r="BP868" s="60"/>
      <c r="BQ868" s="60"/>
      <c r="BR868" s="60"/>
    </row>
    <row r="869" spans="28:70" ht="12.75" customHeight="1" x14ac:dyDescent="0.35">
      <c r="AB869" s="61"/>
      <c r="AC869" s="60"/>
      <c r="AD869" s="60"/>
      <c r="AE869" s="60"/>
      <c r="AF869" s="60"/>
      <c r="AG869" s="60"/>
      <c r="AH869" s="60"/>
      <c r="AI869" s="60"/>
      <c r="AJ869" s="60"/>
      <c r="AK869" s="60"/>
      <c r="AL869" s="60"/>
      <c r="AM869" s="60"/>
      <c r="AN869" s="60"/>
      <c r="AO869" s="60"/>
      <c r="AP869" s="60"/>
      <c r="AQ869" s="60"/>
      <c r="AR869" s="60"/>
      <c r="AS869" s="60"/>
      <c r="AT869" s="60"/>
      <c r="AU869" s="60"/>
      <c r="AV869" s="60"/>
      <c r="AW869" s="60"/>
      <c r="AX869" s="60"/>
      <c r="AY869" s="60"/>
      <c r="AZ869" s="60"/>
      <c r="BA869" s="60"/>
      <c r="BB869" s="60"/>
      <c r="BC869" s="60"/>
      <c r="BD869" s="60"/>
      <c r="BE869" s="60"/>
      <c r="BF869" s="60"/>
      <c r="BG869" s="60"/>
      <c r="BH869" s="60"/>
      <c r="BI869" s="60"/>
      <c r="BJ869" s="60"/>
      <c r="BK869" s="60"/>
      <c r="BL869" s="60"/>
      <c r="BM869" s="60"/>
      <c r="BN869" s="60"/>
      <c r="BO869" s="60"/>
      <c r="BP869" s="60"/>
      <c r="BQ869" s="60"/>
      <c r="BR869" s="60"/>
    </row>
    <row r="870" spans="28:70" ht="12.75" customHeight="1" x14ac:dyDescent="0.35">
      <c r="AB870" s="61"/>
      <c r="AC870" s="60"/>
      <c r="AD870" s="60"/>
      <c r="AE870" s="60"/>
      <c r="AF870" s="60"/>
      <c r="AG870" s="60"/>
      <c r="AH870" s="60"/>
      <c r="AI870" s="60"/>
      <c r="AJ870" s="60"/>
      <c r="AK870" s="60"/>
      <c r="AL870" s="60"/>
      <c r="AM870" s="60"/>
      <c r="AN870" s="60"/>
      <c r="AO870" s="60"/>
      <c r="AP870" s="60"/>
      <c r="AQ870" s="60"/>
      <c r="AR870" s="60"/>
      <c r="AS870" s="60"/>
      <c r="AT870" s="60"/>
      <c r="AU870" s="60"/>
      <c r="AV870" s="60"/>
      <c r="AW870" s="60"/>
      <c r="AX870" s="60"/>
      <c r="AY870" s="60"/>
      <c r="AZ870" s="60"/>
      <c r="BA870" s="60"/>
      <c r="BB870" s="60"/>
      <c r="BC870" s="60"/>
      <c r="BD870" s="60"/>
      <c r="BE870" s="60"/>
      <c r="BF870" s="60"/>
      <c r="BG870" s="60"/>
      <c r="BH870" s="60"/>
      <c r="BI870" s="60"/>
      <c r="BJ870" s="60"/>
      <c r="BK870" s="60"/>
      <c r="BL870" s="60"/>
      <c r="BM870" s="60"/>
      <c r="BN870" s="60"/>
      <c r="BO870" s="60"/>
      <c r="BP870" s="60"/>
      <c r="BQ870" s="60"/>
      <c r="BR870" s="60"/>
    </row>
    <row r="871" spans="28:70" ht="12.75" customHeight="1" x14ac:dyDescent="0.35">
      <c r="AB871" s="61"/>
      <c r="AC871" s="60"/>
      <c r="AD871" s="60"/>
      <c r="AE871" s="60"/>
      <c r="AF871" s="60"/>
      <c r="AG871" s="60"/>
      <c r="AH871" s="60"/>
      <c r="AI871" s="60"/>
      <c r="AJ871" s="60"/>
      <c r="AK871" s="60"/>
      <c r="AL871" s="60"/>
      <c r="AM871" s="60"/>
      <c r="AN871" s="60"/>
      <c r="AO871" s="60"/>
      <c r="AP871" s="60"/>
      <c r="AQ871" s="60"/>
      <c r="AR871" s="60"/>
      <c r="AS871" s="60"/>
      <c r="AT871" s="60"/>
      <c r="AU871" s="60"/>
      <c r="AV871" s="60"/>
      <c r="AW871" s="60"/>
      <c r="AX871" s="60"/>
      <c r="AY871" s="60"/>
      <c r="AZ871" s="60"/>
      <c r="BA871" s="60"/>
      <c r="BB871" s="60"/>
      <c r="BC871" s="60"/>
      <c r="BD871" s="60"/>
      <c r="BE871" s="60"/>
      <c r="BF871" s="60"/>
      <c r="BG871" s="60"/>
      <c r="BH871" s="60"/>
      <c r="BI871" s="60"/>
      <c r="BJ871" s="60"/>
      <c r="BK871" s="60"/>
      <c r="BL871" s="60"/>
      <c r="BM871" s="60"/>
      <c r="BN871" s="60"/>
      <c r="BO871" s="60"/>
      <c r="BP871" s="60"/>
      <c r="BQ871" s="60"/>
      <c r="BR871" s="60"/>
    </row>
    <row r="872" spans="28:70" ht="12.75" customHeight="1" x14ac:dyDescent="0.35">
      <c r="AB872" s="61"/>
      <c r="AC872" s="60"/>
      <c r="AD872" s="60"/>
      <c r="AE872" s="60"/>
      <c r="AF872" s="60"/>
      <c r="AG872" s="60"/>
      <c r="AH872" s="60"/>
      <c r="AI872" s="60"/>
      <c r="AJ872" s="60"/>
      <c r="AK872" s="60"/>
      <c r="AL872" s="60"/>
      <c r="AM872" s="60"/>
      <c r="AN872" s="60"/>
      <c r="AO872" s="60"/>
      <c r="AP872" s="60"/>
      <c r="AQ872" s="60"/>
      <c r="AR872" s="60"/>
      <c r="AS872" s="60"/>
      <c r="AT872" s="60"/>
      <c r="AU872" s="60"/>
      <c r="AV872" s="60"/>
      <c r="AW872" s="60"/>
      <c r="AX872" s="60"/>
      <c r="AY872" s="60"/>
      <c r="AZ872" s="60"/>
      <c r="BA872" s="60"/>
      <c r="BB872" s="60"/>
      <c r="BC872" s="60"/>
      <c r="BD872" s="60"/>
      <c r="BE872" s="60"/>
      <c r="BF872" s="60"/>
      <c r="BG872" s="60"/>
      <c r="BH872" s="60"/>
      <c r="BI872" s="60"/>
      <c r="BJ872" s="60"/>
      <c r="BK872" s="60"/>
      <c r="BL872" s="60"/>
      <c r="BM872" s="60"/>
      <c r="BN872" s="60"/>
      <c r="BO872" s="60"/>
      <c r="BP872" s="60"/>
      <c r="BQ872" s="60"/>
      <c r="BR872" s="60"/>
    </row>
    <row r="873" spans="28:70" ht="12.75" customHeight="1" x14ac:dyDescent="0.35">
      <c r="AB873" s="61"/>
      <c r="AC873" s="60"/>
      <c r="AD873" s="60"/>
      <c r="AE873" s="60"/>
      <c r="AF873" s="60"/>
      <c r="AG873" s="60"/>
      <c r="AH873" s="60"/>
      <c r="AI873" s="60"/>
      <c r="AJ873" s="60"/>
      <c r="AK873" s="60"/>
      <c r="AL873" s="60"/>
      <c r="AM873" s="60"/>
      <c r="AN873" s="60"/>
      <c r="AO873" s="60"/>
      <c r="AP873" s="60"/>
      <c r="AQ873" s="60"/>
      <c r="AR873" s="60"/>
      <c r="AS873" s="60"/>
      <c r="AT873" s="60"/>
      <c r="AU873" s="60"/>
      <c r="AV873" s="60"/>
      <c r="AW873" s="60"/>
      <c r="AX873" s="60"/>
      <c r="AY873" s="60"/>
      <c r="AZ873" s="60"/>
      <c r="BA873" s="60"/>
      <c r="BB873" s="60"/>
      <c r="BC873" s="60"/>
      <c r="BD873" s="60"/>
      <c r="BE873" s="60"/>
      <c r="BF873" s="60"/>
      <c r="BG873" s="60"/>
      <c r="BH873" s="60"/>
      <c r="BI873" s="60"/>
      <c r="BJ873" s="60"/>
      <c r="BK873" s="60"/>
      <c r="BL873" s="60"/>
      <c r="BM873" s="60"/>
      <c r="BN873" s="60"/>
      <c r="BO873" s="60"/>
      <c r="BP873" s="60"/>
      <c r="BQ873" s="60"/>
      <c r="BR873" s="60"/>
    </row>
    <row r="874" spans="28:70" ht="12.75" customHeight="1" x14ac:dyDescent="0.35">
      <c r="AB874" s="61"/>
      <c r="AC874" s="60"/>
      <c r="AD874" s="60"/>
      <c r="AE874" s="60"/>
      <c r="AF874" s="60"/>
      <c r="AG874" s="60"/>
      <c r="AH874" s="60"/>
      <c r="AI874" s="60"/>
      <c r="AJ874" s="60"/>
      <c r="AK874" s="60"/>
      <c r="AL874" s="60"/>
      <c r="AM874" s="60"/>
      <c r="AN874" s="60"/>
      <c r="AO874" s="60"/>
      <c r="AP874" s="60"/>
      <c r="AQ874" s="60"/>
      <c r="AR874" s="60"/>
      <c r="AS874" s="60"/>
      <c r="AT874" s="60"/>
      <c r="AU874" s="60"/>
      <c r="AV874" s="60"/>
      <c r="AW874" s="60"/>
      <c r="AX874" s="60"/>
      <c r="AY874" s="60"/>
      <c r="AZ874" s="60"/>
      <c r="BA874" s="60"/>
      <c r="BB874" s="60"/>
      <c r="BC874" s="60"/>
      <c r="BD874" s="60"/>
      <c r="BE874" s="60"/>
      <c r="BF874" s="60"/>
      <c r="BG874" s="60"/>
      <c r="BH874" s="60"/>
      <c r="BI874" s="60"/>
      <c r="BJ874" s="60"/>
      <c r="BK874" s="60"/>
      <c r="BL874" s="60"/>
      <c r="BM874" s="60"/>
      <c r="BN874" s="60"/>
      <c r="BO874" s="60"/>
      <c r="BP874" s="60"/>
      <c r="BQ874" s="60"/>
      <c r="BR874" s="60"/>
    </row>
    <row r="875" spans="28:70" ht="12.75" customHeight="1" x14ac:dyDescent="0.35">
      <c r="AB875" s="61"/>
      <c r="AC875" s="60"/>
      <c r="AD875" s="60"/>
      <c r="AE875" s="60"/>
      <c r="AF875" s="60"/>
      <c r="AG875" s="60"/>
      <c r="AH875" s="60"/>
      <c r="AI875" s="60"/>
      <c r="AJ875" s="60"/>
      <c r="AK875" s="60"/>
      <c r="AL875" s="60"/>
      <c r="AM875" s="60"/>
      <c r="AN875" s="60"/>
      <c r="AO875" s="60"/>
      <c r="AP875" s="60"/>
      <c r="AQ875" s="60"/>
      <c r="AR875" s="60"/>
      <c r="AS875" s="60"/>
      <c r="AT875" s="60"/>
      <c r="AU875" s="60"/>
      <c r="AV875" s="60"/>
      <c r="AW875" s="60"/>
      <c r="AX875" s="60"/>
      <c r="AY875" s="60"/>
      <c r="AZ875" s="60"/>
      <c r="BA875" s="60"/>
      <c r="BB875" s="60"/>
      <c r="BC875" s="60"/>
      <c r="BD875" s="60"/>
      <c r="BE875" s="60"/>
      <c r="BF875" s="60"/>
      <c r="BG875" s="60"/>
      <c r="BH875" s="60"/>
      <c r="BI875" s="60"/>
      <c r="BJ875" s="60"/>
      <c r="BK875" s="60"/>
      <c r="BL875" s="60"/>
      <c r="BM875" s="60"/>
      <c r="BN875" s="60"/>
      <c r="BO875" s="60"/>
      <c r="BP875" s="60"/>
      <c r="BQ875" s="60"/>
      <c r="BR875" s="60"/>
    </row>
    <row r="876" spans="28:70" ht="12.75" customHeight="1" x14ac:dyDescent="0.35">
      <c r="AB876" s="61"/>
      <c r="AC876" s="60"/>
      <c r="AD876" s="60"/>
      <c r="AE876" s="60"/>
      <c r="AF876" s="60"/>
      <c r="AG876" s="60"/>
      <c r="AH876" s="60"/>
      <c r="AI876" s="60"/>
      <c r="AJ876" s="60"/>
      <c r="AK876" s="60"/>
      <c r="AL876" s="60"/>
      <c r="AM876" s="60"/>
      <c r="AN876" s="60"/>
      <c r="AO876" s="60"/>
      <c r="AP876" s="60"/>
      <c r="AQ876" s="60"/>
      <c r="AR876" s="60"/>
      <c r="AS876" s="60"/>
      <c r="AT876" s="60"/>
      <c r="AU876" s="60"/>
      <c r="AV876" s="60"/>
      <c r="AW876" s="60"/>
      <c r="AX876" s="60"/>
      <c r="AY876" s="60"/>
      <c r="AZ876" s="60"/>
      <c r="BA876" s="60"/>
      <c r="BB876" s="60"/>
      <c r="BC876" s="60"/>
      <c r="BD876" s="60"/>
      <c r="BE876" s="60"/>
      <c r="BF876" s="60"/>
      <c r="BG876" s="60"/>
      <c r="BH876" s="60"/>
      <c r="BI876" s="60"/>
      <c r="BJ876" s="60"/>
      <c r="BK876" s="60"/>
      <c r="BL876" s="60"/>
      <c r="BM876" s="60"/>
      <c r="BN876" s="60"/>
      <c r="BO876" s="60"/>
      <c r="BP876" s="60"/>
      <c r="BQ876" s="60"/>
      <c r="BR876" s="60"/>
    </row>
    <row r="877" spans="28:70" ht="12.75" customHeight="1" x14ac:dyDescent="0.35">
      <c r="AB877" s="61"/>
      <c r="AC877" s="60"/>
      <c r="AD877" s="60"/>
      <c r="AE877" s="60"/>
      <c r="AF877" s="60"/>
      <c r="AG877" s="60"/>
      <c r="AH877" s="60"/>
      <c r="AI877" s="60"/>
      <c r="AJ877" s="60"/>
      <c r="AK877" s="60"/>
      <c r="AL877" s="60"/>
      <c r="AM877" s="60"/>
      <c r="AN877" s="60"/>
      <c r="AO877" s="60"/>
      <c r="AP877" s="60"/>
      <c r="AQ877" s="60"/>
      <c r="AR877" s="60"/>
      <c r="AS877" s="60"/>
      <c r="AT877" s="60"/>
      <c r="AU877" s="60"/>
      <c r="AV877" s="60"/>
      <c r="AW877" s="60"/>
      <c r="AX877" s="60"/>
      <c r="AY877" s="60"/>
      <c r="AZ877" s="60"/>
      <c r="BA877" s="60"/>
      <c r="BB877" s="60"/>
      <c r="BC877" s="60"/>
      <c r="BD877" s="60"/>
      <c r="BE877" s="60"/>
      <c r="BF877" s="60"/>
      <c r="BG877" s="60"/>
      <c r="BH877" s="60"/>
      <c r="BI877" s="60"/>
      <c r="BJ877" s="60"/>
      <c r="BK877" s="60"/>
      <c r="BL877" s="60"/>
      <c r="BM877" s="60"/>
      <c r="BN877" s="60"/>
      <c r="BO877" s="60"/>
      <c r="BP877" s="60"/>
      <c r="BQ877" s="60"/>
      <c r="BR877" s="60"/>
    </row>
    <row r="878" spans="28:70" ht="12.75" customHeight="1" x14ac:dyDescent="0.35">
      <c r="AB878" s="61"/>
      <c r="AC878" s="60"/>
      <c r="AD878" s="60"/>
      <c r="AE878" s="60"/>
      <c r="AF878" s="60"/>
      <c r="AG878" s="60"/>
      <c r="AH878" s="60"/>
      <c r="AI878" s="60"/>
      <c r="AJ878" s="60"/>
      <c r="AK878" s="60"/>
      <c r="AL878" s="60"/>
      <c r="AM878" s="60"/>
      <c r="AN878" s="60"/>
      <c r="AO878" s="60"/>
      <c r="AP878" s="60"/>
      <c r="AQ878" s="60"/>
      <c r="AR878" s="60"/>
      <c r="AS878" s="60"/>
      <c r="AT878" s="60"/>
      <c r="AU878" s="60"/>
      <c r="AV878" s="60"/>
      <c r="AW878" s="60"/>
      <c r="AX878" s="60"/>
      <c r="AY878" s="60"/>
      <c r="AZ878" s="60"/>
      <c r="BA878" s="60"/>
      <c r="BB878" s="60"/>
      <c r="BC878" s="60"/>
      <c r="BD878" s="60"/>
      <c r="BE878" s="60"/>
      <c r="BF878" s="60"/>
      <c r="BG878" s="60"/>
      <c r="BH878" s="60"/>
      <c r="BI878" s="60"/>
      <c r="BJ878" s="60"/>
      <c r="BK878" s="60"/>
      <c r="BL878" s="60"/>
      <c r="BM878" s="60"/>
      <c r="BN878" s="60"/>
      <c r="BO878" s="60"/>
      <c r="BP878" s="60"/>
      <c r="BQ878" s="60"/>
      <c r="BR878" s="60"/>
    </row>
    <row r="879" spans="28:70" ht="12.75" customHeight="1" x14ac:dyDescent="0.35">
      <c r="AB879" s="61"/>
      <c r="AC879" s="60"/>
      <c r="AD879" s="60"/>
      <c r="AE879" s="60"/>
      <c r="AF879" s="60"/>
      <c r="AG879" s="60"/>
      <c r="AH879" s="60"/>
      <c r="AI879" s="60"/>
      <c r="AJ879" s="60"/>
      <c r="AK879" s="60"/>
      <c r="AL879" s="60"/>
      <c r="AM879" s="60"/>
      <c r="AN879" s="60"/>
      <c r="AO879" s="60"/>
      <c r="AP879" s="60"/>
      <c r="AQ879" s="60"/>
      <c r="AR879" s="60"/>
      <c r="AS879" s="60"/>
      <c r="AT879" s="60"/>
      <c r="AU879" s="60"/>
      <c r="AV879" s="60"/>
      <c r="AW879" s="60"/>
      <c r="AX879" s="60"/>
      <c r="AY879" s="60"/>
      <c r="AZ879" s="60"/>
      <c r="BA879" s="60"/>
      <c r="BB879" s="60"/>
      <c r="BC879" s="60"/>
      <c r="BD879" s="60"/>
      <c r="BE879" s="60"/>
      <c r="BF879" s="60"/>
      <c r="BG879" s="60"/>
      <c r="BH879" s="60"/>
      <c r="BI879" s="60"/>
      <c r="BJ879" s="60"/>
      <c r="BK879" s="60"/>
      <c r="BL879" s="60"/>
      <c r="BM879" s="60"/>
      <c r="BN879" s="60"/>
      <c r="BO879" s="60"/>
      <c r="BP879" s="60"/>
      <c r="BQ879" s="60"/>
      <c r="BR879" s="60"/>
    </row>
    <row r="880" spans="28:70" ht="12.75" customHeight="1" x14ac:dyDescent="0.35">
      <c r="AB880" s="61"/>
      <c r="AC880" s="60"/>
      <c r="AD880" s="60"/>
      <c r="AE880" s="60"/>
      <c r="AF880" s="60"/>
      <c r="AG880" s="60"/>
      <c r="AH880" s="60"/>
      <c r="AI880" s="60"/>
      <c r="AJ880" s="60"/>
      <c r="AK880" s="60"/>
      <c r="AL880" s="60"/>
      <c r="AM880" s="60"/>
      <c r="AN880" s="60"/>
      <c r="AO880" s="60"/>
      <c r="AP880" s="60"/>
      <c r="AQ880" s="60"/>
      <c r="AR880" s="60"/>
      <c r="AS880" s="60"/>
      <c r="AT880" s="60"/>
      <c r="AU880" s="60"/>
      <c r="AV880" s="60"/>
      <c r="AW880" s="60"/>
      <c r="AX880" s="60"/>
      <c r="AY880" s="60"/>
      <c r="AZ880" s="60"/>
      <c r="BA880" s="60"/>
      <c r="BB880" s="60"/>
      <c r="BC880" s="60"/>
      <c r="BD880" s="60"/>
      <c r="BE880" s="60"/>
      <c r="BF880" s="60"/>
      <c r="BG880" s="60"/>
      <c r="BH880" s="60"/>
      <c r="BI880" s="60"/>
      <c r="BJ880" s="60"/>
      <c r="BK880" s="60"/>
      <c r="BL880" s="60"/>
      <c r="BM880" s="60"/>
      <c r="BN880" s="60"/>
      <c r="BO880" s="60"/>
      <c r="BP880" s="60"/>
      <c r="BQ880" s="60"/>
      <c r="BR880" s="60"/>
    </row>
    <row r="881" spans="28:70" ht="12.75" customHeight="1" x14ac:dyDescent="0.35">
      <c r="AB881" s="61"/>
      <c r="AC881" s="60"/>
      <c r="AD881" s="60"/>
      <c r="AE881" s="60"/>
      <c r="AF881" s="60"/>
      <c r="AG881" s="60"/>
      <c r="AH881" s="60"/>
      <c r="AI881" s="60"/>
      <c r="AJ881" s="60"/>
      <c r="AK881" s="60"/>
      <c r="AL881" s="60"/>
      <c r="AM881" s="60"/>
      <c r="AN881" s="60"/>
      <c r="AO881" s="60"/>
      <c r="AP881" s="60"/>
      <c r="AQ881" s="60"/>
      <c r="AR881" s="60"/>
      <c r="AS881" s="60"/>
      <c r="AT881" s="60"/>
      <c r="AU881" s="60"/>
      <c r="AV881" s="60"/>
      <c r="AW881" s="60"/>
      <c r="AX881" s="60"/>
      <c r="AY881" s="60"/>
      <c r="AZ881" s="60"/>
      <c r="BA881" s="60"/>
      <c r="BB881" s="60"/>
      <c r="BC881" s="60"/>
      <c r="BD881" s="60"/>
      <c r="BE881" s="60"/>
      <c r="BF881" s="60"/>
      <c r="BG881" s="60"/>
      <c r="BH881" s="60"/>
      <c r="BI881" s="60"/>
      <c r="BJ881" s="60"/>
      <c r="BK881" s="60"/>
      <c r="BL881" s="60"/>
      <c r="BM881" s="60"/>
      <c r="BN881" s="60"/>
      <c r="BO881" s="60"/>
      <c r="BP881" s="60"/>
      <c r="BQ881" s="60"/>
      <c r="BR881" s="60"/>
    </row>
    <row r="882" spans="28:70" ht="12.75" customHeight="1" x14ac:dyDescent="0.35">
      <c r="AB882" s="61"/>
      <c r="AC882" s="60"/>
      <c r="AD882" s="60"/>
      <c r="AE882" s="60"/>
      <c r="AF882" s="60"/>
      <c r="AG882" s="60"/>
      <c r="AH882" s="60"/>
      <c r="AI882" s="60"/>
      <c r="AJ882" s="60"/>
      <c r="AK882" s="60"/>
      <c r="AL882" s="60"/>
      <c r="AM882" s="60"/>
      <c r="AN882" s="60"/>
      <c r="AO882" s="60"/>
      <c r="AP882" s="60"/>
      <c r="AQ882" s="60"/>
      <c r="AR882" s="60"/>
      <c r="AS882" s="60"/>
      <c r="AT882" s="60"/>
      <c r="AU882" s="60"/>
      <c r="AV882" s="60"/>
      <c r="AW882" s="60"/>
      <c r="AX882" s="60"/>
      <c r="AY882" s="60"/>
      <c r="AZ882" s="60"/>
      <c r="BA882" s="60"/>
      <c r="BB882" s="60"/>
      <c r="BC882" s="60"/>
      <c r="BD882" s="60"/>
      <c r="BE882" s="60"/>
      <c r="BF882" s="60"/>
      <c r="BG882" s="60"/>
      <c r="BH882" s="60"/>
      <c r="BI882" s="60"/>
      <c r="BJ882" s="60"/>
      <c r="BK882" s="60"/>
      <c r="BL882" s="60"/>
      <c r="BM882" s="60"/>
      <c r="BN882" s="60"/>
      <c r="BO882" s="60"/>
      <c r="BP882" s="60"/>
      <c r="BQ882" s="60"/>
      <c r="BR882" s="60"/>
    </row>
    <row r="883" spans="28:70" ht="12.75" customHeight="1" x14ac:dyDescent="0.35">
      <c r="AB883" s="61"/>
      <c r="AC883" s="60"/>
      <c r="AD883" s="60"/>
      <c r="AE883" s="60"/>
      <c r="AF883" s="60"/>
      <c r="AG883" s="60"/>
      <c r="AH883" s="60"/>
      <c r="AI883" s="60"/>
      <c r="AJ883" s="60"/>
      <c r="AK883" s="60"/>
      <c r="AL883" s="60"/>
      <c r="AM883" s="60"/>
      <c r="AN883" s="60"/>
      <c r="AO883" s="60"/>
      <c r="AP883" s="60"/>
      <c r="AQ883" s="60"/>
      <c r="AR883" s="60"/>
      <c r="AS883" s="60"/>
      <c r="AT883" s="60"/>
      <c r="AU883" s="60"/>
      <c r="AV883" s="60"/>
      <c r="AW883" s="60"/>
      <c r="AX883" s="60"/>
      <c r="AY883" s="60"/>
      <c r="AZ883" s="60"/>
      <c r="BA883" s="60"/>
      <c r="BB883" s="60"/>
      <c r="BC883" s="60"/>
      <c r="BD883" s="60"/>
      <c r="BE883" s="60"/>
      <c r="BF883" s="60"/>
      <c r="BG883" s="60"/>
      <c r="BH883" s="60"/>
      <c r="BI883" s="60"/>
      <c r="BJ883" s="60"/>
      <c r="BK883" s="60"/>
      <c r="BL883" s="60"/>
      <c r="BM883" s="60"/>
      <c r="BN883" s="60"/>
      <c r="BO883" s="60"/>
      <c r="BP883" s="60"/>
      <c r="BQ883" s="60"/>
      <c r="BR883" s="60"/>
    </row>
    <row r="884" spans="28:70" ht="12.75" customHeight="1" x14ac:dyDescent="0.35">
      <c r="AB884" s="61"/>
      <c r="AC884" s="60"/>
      <c r="AD884" s="60"/>
      <c r="AE884" s="60"/>
      <c r="AF884" s="60"/>
      <c r="AG884" s="60"/>
      <c r="AH884" s="60"/>
      <c r="AI884" s="60"/>
      <c r="AJ884" s="60"/>
      <c r="AK884" s="60"/>
      <c r="AL884" s="60"/>
      <c r="AM884" s="60"/>
      <c r="AN884" s="60"/>
      <c r="AO884" s="60"/>
      <c r="AP884" s="60"/>
      <c r="AQ884" s="60"/>
      <c r="AR884" s="60"/>
      <c r="AS884" s="60"/>
      <c r="AT884" s="60"/>
      <c r="AU884" s="60"/>
      <c r="AV884" s="60"/>
      <c r="AW884" s="60"/>
      <c r="AX884" s="60"/>
      <c r="AY884" s="60"/>
      <c r="AZ884" s="60"/>
      <c r="BA884" s="60"/>
      <c r="BB884" s="60"/>
      <c r="BC884" s="60"/>
      <c r="BD884" s="60"/>
      <c r="BE884" s="60"/>
      <c r="BF884" s="60"/>
      <c r="BG884" s="60"/>
      <c r="BH884" s="60"/>
      <c r="BI884" s="60"/>
      <c r="BJ884" s="60"/>
      <c r="BK884" s="60"/>
      <c r="BL884" s="60"/>
      <c r="BM884" s="60"/>
      <c r="BN884" s="60"/>
      <c r="BO884" s="60"/>
      <c r="BP884" s="60"/>
      <c r="BQ884" s="60"/>
      <c r="BR884" s="60"/>
    </row>
    <row r="885" spans="28:70" ht="12.75" customHeight="1" x14ac:dyDescent="0.35">
      <c r="AB885" s="61"/>
      <c r="AC885" s="60"/>
      <c r="AD885" s="60"/>
      <c r="AE885" s="60"/>
      <c r="AF885" s="60"/>
      <c r="AG885" s="60"/>
      <c r="AH885" s="60"/>
      <c r="AI885" s="60"/>
      <c r="AJ885" s="60"/>
      <c r="AK885" s="60"/>
      <c r="AL885" s="60"/>
      <c r="AM885" s="60"/>
      <c r="AN885" s="60"/>
      <c r="AO885" s="60"/>
      <c r="AP885" s="60"/>
      <c r="AQ885" s="60"/>
      <c r="AR885" s="60"/>
      <c r="AS885" s="60"/>
      <c r="AT885" s="60"/>
      <c r="AU885" s="60"/>
      <c r="AV885" s="60"/>
      <c r="AW885" s="60"/>
      <c r="AX885" s="60"/>
      <c r="AY885" s="60"/>
      <c r="AZ885" s="60"/>
      <c r="BA885" s="60"/>
      <c r="BB885" s="60"/>
      <c r="BC885" s="60"/>
      <c r="BD885" s="60"/>
      <c r="BE885" s="60"/>
      <c r="BF885" s="60"/>
      <c r="BG885" s="60"/>
      <c r="BH885" s="60"/>
      <c r="BI885" s="60"/>
      <c r="BJ885" s="60"/>
      <c r="BK885" s="60"/>
      <c r="BL885" s="60"/>
      <c r="BM885" s="60"/>
      <c r="BN885" s="60"/>
      <c r="BO885" s="60"/>
      <c r="BP885" s="60"/>
      <c r="BQ885" s="60"/>
      <c r="BR885" s="60"/>
    </row>
    <row r="886" spans="28:70" ht="12.75" customHeight="1" x14ac:dyDescent="0.35">
      <c r="AB886" s="61"/>
      <c r="AC886" s="60"/>
      <c r="AD886" s="60"/>
      <c r="AE886" s="60"/>
      <c r="AF886" s="60"/>
      <c r="AG886" s="60"/>
      <c r="AH886" s="60"/>
      <c r="AI886" s="60"/>
      <c r="AJ886" s="60"/>
      <c r="AK886" s="60"/>
      <c r="AL886" s="60"/>
      <c r="AM886" s="60"/>
      <c r="AN886" s="60"/>
      <c r="AO886" s="60"/>
      <c r="AP886" s="60"/>
      <c r="AQ886" s="60"/>
      <c r="AR886" s="60"/>
      <c r="AS886" s="60"/>
      <c r="AT886" s="60"/>
      <c r="AU886" s="60"/>
      <c r="AV886" s="60"/>
      <c r="AW886" s="60"/>
      <c r="AX886" s="60"/>
      <c r="AY886" s="60"/>
      <c r="AZ886" s="60"/>
      <c r="BA886" s="60"/>
      <c r="BB886" s="60"/>
      <c r="BC886" s="60"/>
      <c r="BD886" s="60"/>
      <c r="BE886" s="60"/>
      <c r="BF886" s="60"/>
      <c r="BG886" s="60"/>
      <c r="BH886" s="60"/>
      <c r="BI886" s="60"/>
      <c r="BJ886" s="60"/>
      <c r="BK886" s="60"/>
      <c r="BL886" s="60"/>
      <c r="BM886" s="60"/>
      <c r="BN886" s="60"/>
      <c r="BO886" s="60"/>
      <c r="BP886" s="60"/>
      <c r="BQ886" s="60"/>
      <c r="BR886" s="60"/>
    </row>
    <row r="887" spans="28:70" ht="12.75" customHeight="1" x14ac:dyDescent="0.35">
      <c r="AB887" s="61"/>
      <c r="AC887" s="60"/>
      <c r="AD887" s="60"/>
      <c r="AE887" s="60"/>
      <c r="AF887" s="60"/>
      <c r="AG887" s="60"/>
      <c r="AH887" s="60"/>
      <c r="AI887" s="60"/>
      <c r="AJ887" s="60"/>
      <c r="AK887" s="60"/>
      <c r="AL887" s="60"/>
      <c r="AM887" s="60"/>
      <c r="AN887" s="60"/>
      <c r="AO887" s="60"/>
      <c r="AP887" s="60"/>
      <c r="AQ887" s="60"/>
      <c r="AR887" s="60"/>
      <c r="AS887" s="60"/>
      <c r="AT887" s="60"/>
      <c r="AU887" s="60"/>
      <c r="AV887" s="60"/>
      <c r="AW887" s="60"/>
      <c r="AX887" s="60"/>
      <c r="AY887" s="60"/>
      <c r="AZ887" s="60"/>
      <c r="BA887" s="60"/>
      <c r="BB887" s="60"/>
      <c r="BC887" s="60"/>
      <c r="BD887" s="60"/>
      <c r="BE887" s="60"/>
      <c r="BF887" s="60"/>
      <c r="BG887" s="60"/>
      <c r="BH887" s="60"/>
      <c r="BI887" s="60"/>
      <c r="BJ887" s="60"/>
      <c r="BK887" s="60"/>
      <c r="BL887" s="60"/>
      <c r="BM887" s="60"/>
      <c r="BN887" s="60"/>
      <c r="BO887" s="60"/>
      <c r="BP887" s="60"/>
      <c r="BQ887" s="60"/>
      <c r="BR887" s="60"/>
    </row>
    <row r="888" spans="28:70" ht="12.75" customHeight="1" x14ac:dyDescent="0.35">
      <c r="AB888" s="61"/>
      <c r="AC888" s="60"/>
      <c r="AD888" s="60"/>
      <c r="AE888" s="60"/>
      <c r="AF888" s="60"/>
      <c r="AG888" s="60"/>
      <c r="AH888" s="60"/>
      <c r="AI888" s="60"/>
      <c r="AJ888" s="60"/>
      <c r="AK888" s="60"/>
      <c r="AL888" s="60"/>
      <c r="AM888" s="60"/>
      <c r="AN888" s="60"/>
      <c r="AO888" s="60"/>
      <c r="AP888" s="60"/>
      <c r="AQ888" s="60"/>
      <c r="AR888" s="60"/>
      <c r="AS888" s="60"/>
      <c r="AT888" s="60"/>
      <c r="AU888" s="60"/>
      <c r="AV888" s="60"/>
      <c r="AW888" s="60"/>
      <c r="AX888" s="60"/>
      <c r="AY888" s="60"/>
      <c r="AZ888" s="60"/>
      <c r="BA888" s="60"/>
      <c r="BB888" s="60"/>
      <c r="BC888" s="60"/>
      <c r="BD888" s="60"/>
      <c r="BE888" s="60"/>
      <c r="BF888" s="60"/>
      <c r="BG888" s="60"/>
      <c r="BH888" s="60"/>
      <c r="BI888" s="60"/>
      <c r="BJ888" s="60"/>
      <c r="BK888" s="60"/>
      <c r="BL888" s="60"/>
      <c r="BM888" s="60"/>
      <c r="BN888" s="60"/>
      <c r="BO888" s="60"/>
      <c r="BP888" s="60"/>
      <c r="BQ888" s="60"/>
      <c r="BR888" s="60"/>
    </row>
    <row r="889" spans="28:70" ht="12.75" customHeight="1" x14ac:dyDescent="0.35">
      <c r="AB889" s="61"/>
      <c r="AC889" s="60"/>
      <c r="AD889" s="60"/>
      <c r="AE889" s="60"/>
      <c r="AF889" s="60"/>
      <c r="AG889" s="60"/>
      <c r="AH889" s="60"/>
      <c r="AI889" s="60"/>
      <c r="AJ889" s="60"/>
      <c r="AK889" s="60"/>
      <c r="AL889" s="60"/>
      <c r="AM889" s="60"/>
      <c r="AN889" s="60"/>
      <c r="AO889" s="60"/>
      <c r="AP889" s="60"/>
      <c r="AQ889" s="60"/>
      <c r="AR889" s="60"/>
      <c r="AS889" s="60"/>
      <c r="AT889" s="60"/>
      <c r="AU889" s="60"/>
      <c r="AV889" s="60"/>
      <c r="AW889" s="60"/>
      <c r="AX889" s="60"/>
      <c r="AY889" s="60"/>
      <c r="AZ889" s="60"/>
      <c r="BA889" s="60"/>
      <c r="BB889" s="60"/>
      <c r="BC889" s="60"/>
      <c r="BD889" s="60"/>
      <c r="BE889" s="60"/>
      <c r="BF889" s="60"/>
      <c r="BG889" s="60"/>
      <c r="BH889" s="60"/>
      <c r="BI889" s="60"/>
      <c r="BJ889" s="60"/>
      <c r="BK889" s="60"/>
      <c r="BL889" s="60"/>
      <c r="BM889" s="60"/>
      <c r="BN889" s="60"/>
      <c r="BO889" s="60"/>
      <c r="BP889" s="60"/>
      <c r="BQ889" s="60"/>
      <c r="BR889" s="60"/>
    </row>
    <row r="890" spans="28:70" ht="12.75" customHeight="1" x14ac:dyDescent="0.35">
      <c r="AB890" s="61"/>
      <c r="AC890" s="60"/>
      <c r="AD890" s="60"/>
      <c r="AE890" s="60"/>
      <c r="AF890" s="60"/>
      <c r="AG890" s="60"/>
      <c r="AH890" s="60"/>
      <c r="AI890" s="60"/>
      <c r="AJ890" s="60"/>
      <c r="AK890" s="60"/>
      <c r="AL890" s="60"/>
      <c r="AM890" s="60"/>
      <c r="AN890" s="60"/>
      <c r="AO890" s="60"/>
      <c r="AP890" s="60"/>
      <c r="AQ890" s="60"/>
      <c r="AR890" s="60"/>
      <c r="AS890" s="60"/>
      <c r="AT890" s="60"/>
      <c r="AU890" s="60"/>
      <c r="AV890" s="60"/>
      <c r="AW890" s="60"/>
      <c r="AX890" s="60"/>
      <c r="AY890" s="60"/>
      <c r="AZ890" s="60"/>
      <c r="BA890" s="60"/>
      <c r="BB890" s="60"/>
      <c r="BC890" s="60"/>
      <c r="BD890" s="60"/>
      <c r="BE890" s="60"/>
      <c r="BF890" s="60"/>
      <c r="BG890" s="60"/>
      <c r="BH890" s="60"/>
      <c r="BI890" s="60"/>
      <c r="BJ890" s="60"/>
      <c r="BK890" s="60"/>
      <c r="BL890" s="60"/>
      <c r="BM890" s="60"/>
      <c r="BN890" s="60"/>
      <c r="BO890" s="60"/>
      <c r="BP890" s="60"/>
      <c r="BQ890" s="60"/>
      <c r="BR890" s="60"/>
    </row>
    <row r="891" spans="28:70" ht="12.75" customHeight="1" x14ac:dyDescent="0.35">
      <c r="AB891" s="61"/>
      <c r="AC891" s="60"/>
      <c r="AD891" s="60"/>
      <c r="AE891" s="60"/>
      <c r="AF891" s="60"/>
      <c r="AG891" s="60"/>
      <c r="AH891" s="60"/>
      <c r="AI891" s="60"/>
      <c r="AJ891" s="60"/>
      <c r="AK891" s="60"/>
      <c r="AL891" s="60"/>
      <c r="AM891" s="60"/>
      <c r="AN891" s="60"/>
      <c r="AO891" s="60"/>
      <c r="AP891" s="60"/>
      <c r="AQ891" s="60"/>
      <c r="AR891" s="60"/>
      <c r="AS891" s="60"/>
      <c r="AT891" s="60"/>
      <c r="AU891" s="60"/>
      <c r="AV891" s="60"/>
      <c r="AW891" s="60"/>
      <c r="AX891" s="60"/>
      <c r="AY891" s="60"/>
      <c r="AZ891" s="60"/>
      <c r="BA891" s="60"/>
      <c r="BB891" s="60"/>
      <c r="BC891" s="60"/>
      <c r="BD891" s="60"/>
      <c r="BE891" s="60"/>
      <c r="BF891" s="60"/>
      <c r="BG891" s="60"/>
      <c r="BH891" s="60"/>
      <c r="BI891" s="60"/>
      <c r="BJ891" s="60"/>
      <c r="BK891" s="60"/>
      <c r="BL891" s="60"/>
      <c r="BM891" s="60"/>
      <c r="BN891" s="60"/>
      <c r="BO891" s="60"/>
      <c r="BP891" s="60"/>
      <c r="BQ891" s="60"/>
      <c r="BR891" s="60"/>
    </row>
    <row r="892" spans="28:70" ht="12.75" customHeight="1" x14ac:dyDescent="0.35">
      <c r="AB892" s="61"/>
      <c r="AC892" s="60"/>
      <c r="AD892" s="60"/>
      <c r="AE892" s="60"/>
      <c r="AF892" s="60"/>
      <c r="AG892" s="60"/>
      <c r="AH892" s="60"/>
      <c r="AI892" s="60"/>
      <c r="AJ892" s="60"/>
      <c r="AK892" s="60"/>
      <c r="AL892" s="60"/>
      <c r="AM892" s="60"/>
      <c r="AN892" s="60"/>
      <c r="AO892" s="60"/>
      <c r="AP892" s="60"/>
      <c r="AQ892" s="60"/>
      <c r="AR892" s="60"/>
      <c r="AS892" s="60"/>
      <c r="AT892" s="60"/>
      <c r="AU892" s="60"/>
      <c r="AV892" s="60"/>
      <c r="AW892" s="60"/>
      <c r="AX892" s="60"/>
      <c r="AY892" s="60"/>
      <c r="AZ892" s="60"/>
      <c r="BA892" s="60"/>
      <c r="BB892" s="60"/>
      <c r="BC892" s="60"/>
      <c r="BD892" s="60"/>
      <c r="BE892" s="60"/>
      <c r="BF892" s="60"/>
      <c r="BG892" s="60"/>
      <c r="BH892" s="60"/>
      <c r="BI892" s="60"/>
      <c r="BJ892" s="60"/>
      <c r="BK892" s="60"/>
      <c r="BL892" s="60"/>
      <c r="BM892" s="60"/>
      <c r="BN892" s="60"/>
      <c r="BO892" s="60"/>
      <c r="BP892" s="60"/>
      <c r="BQ892" s="60"/>
      <c r="BR892" s="60"/>
    </row>
    <row r="893" spans="28:70" ht="12.75" customHeight="1" x14ac:dyDescent="0.35">
      <c r="AB893" s="61"/>
      <c r="AC893" s="60"/>
      <c r="AD893" s="60"/>
      <c r="AE893" s="60"/>
      <c r="AF893" s="60"/>
      <c r="AG893" s="60"/>
      <c r="AH893" s="60"/>
      <c r="AI893" s="60"/>
      <c r="AJ893" s="60"/>
      <c r="AK893" s="60"/>
      <c r="AL893" s="60"/>
      <c r="AM893" s="60"/>
      <c r="AN893" s="60"/>
      <c r="AO893" s="60"/>
      <c r="AP893" s="60"/>
      <c r="AQ893" s="60"/>
      <c r="AR893" s="60"/>
      <c r="AS893" s="60"/>
      <c r="AT893" s="60"/>
      <c r="AU893" s="60"/>
      <c r="AV893" s="60"/>
      <c r="AW893" s="60"/>
      <c r="AX893" s="60"/>
      <c r="AY893" s="60"/>
      <c r="AZ893" s="60"/>
      <c r="BA893" s="60"/>
      <c r="BB893" s="60"/>
      <c r="BC893" s="60"/>
      <c r="BD893" s="60"/>
      <c r="BE893" s="60"/>
      <c r="BF893" s="60"/>
      <c r="BG893" s="60"/>
      <c r="BH893" s="60"/>
      <c r="BI893" s="60"/>
      <c r="BJ893" s="60"/>
      <c r="BK893" s="60"/>
      <c r="BL893" s="60"/>
      <c r="BM893" s="60"/>
      <c r="BN893" s="60"/>
      <c r="BO893" s="60"/>
      <c r="BP893" s="60"/>
      <c r="BQ893" s="60"/>
      <c r="BR893" s="60"/>
    </row>
    <row r="894" spans="28:70" ht="12.75" customHeight="1" x14ac:dyDescent="0.35">
      <c r="AB894" s="61"/>
      <c r="AC894" s="60"/>
      <c r="AD894" s="60"/>
      <c r="AE894" s="60"/>
      <c r="AF894" s="60"/>
      <c r="AG894" s="60"/>
      <c r="AH894" s="60"/>
      <c r="AI894" s="60"/>
      <c r="AJ894" s="60"/>
      <c r="AK894" s="60"/>
      <c r="AL894" s="60"/>
      <c r="AM894" s="60"/>
      <c r="AN894" s="60"/>
      <c r="AO894" s="60"/>
      <c r="AP894" s="60"/>
      <c r="AQ894" s="60"/>
      <c r="AR894" s="60"/>
      <c r="AS894" s="60"/>
      <c r="AT894" s="60"/>
      <c r="AU894" s="60"/>
      <c r="AV894" s="60"/>
      <c r="AW894" s="60"/>
      <c r="AX894" s="60"/>
      <c r="AY894" s="60"/>
      <c r="AZ894" s="60"/>
      <c r="BA894" s="60"/>
      <c r="BB894" s="60"/>
      <c r="BC894" s="60"/>
      <c r="BD894" s="60"/>
      <c r="BE894" s="60"/>
      <c r="BF894" s="60"/>
      <c r="BG894" s="60"/>
      <c r="BH894" s="60"/>
      <c r="BI894" s="60"/>
      <c r="BJ894" s="60"/>
      <c r="BK894" s="60"/>
      <c r="BL894" s="60"/>
      <c r="BM894" s="60"/>
      <c r="BN894" s="60"/>
      <c r="BO894" s="60"/>
      <c r="BP894" s="60"/>
      <c r="BQ894" s="60"/>
      <c r="BR894" s="60"/>
    </row>
    <row r="895" spans="28:70" ht="12.75" customHeight="1" x14ac:dyDescent="0.35">
      <c r="AB895" s="61"/>
      <c r="AC895" s="60"/>
      <c r="AD895" s="60"/>
      <c r="AE895" s="60"/>
      <c r="AF895" s="60"/>
      <c r="AG895" s="60"/>
      <c r="AH895" s="60"/>
      <c r="AI895" s="60"/>
      <c r="AJ895" s="60"/>
      <c r="AK895" s="60"/>
      <c r="AL895" s="60"/>
      <c r="AM895" s="60"/>
      <c r="AN895" s="60"/>
      <c r="AO895" s="60"/>
      <c r="AP895" s="60"/>
      <c r="AQ895" s="60"/>
      <c r="AR895" s="60"/>
      <c r="AS895" s="60"/>
      <c r="AT895" s="60"/>
      <c r="AU895" s="60"/>
      <c r="AV895" s="60"/>
      <c r="AW895" s="60"/>
      <c r="AX895" s="60"/>
      <c r="AY895" s="60"/>
      <c r="AZ895" s="60"/>
      <c r="BA895" s="60"/>
      <c r="BB895" s="60"/>
      <c r="BC895" s="60"/>
      <c r="BD895" s="60"/>
      <c r="BE895" s="60"/>
      <c r="BF895" s="60"/>
      <c r="BG895" s="60"/>
      <c r="BH895" s="60"/>
      <c r="BI895" s="60"/>
      <c r="BJ895" s="60"/>
      <c r="BK895" s="60"/>
      <c r="BL895" s="60"/>
      <c r="BM895" s="60"/>
      <c r="BN895" s="60"/>
      <c r="BO895" s="60"/>
      <c r="BP895" s="60"/>
      <c r="BQ895" s="60"/>
      <c r="BR895" s="60"/>
    </row>
    <row r="896" spans="28:70" ht="12.75" customHeight="1" x14ac:dyDescent="0.35">
      <c r="AB896" s="61"/>
      <c r="AC896" s="60"/>
      <c r="AD896" s="60"/>
      <c r="AE896" s="60"/>
      <c r="AF896" s="60"/>
      <c r="AG896" s="60"/>
      <c r="AH896" s="60"/>
      <c r="AI896" s="60"/>
      <c r="AJ896" s="60"/>
      <c r="AK896" s="60"/>
      <c r="AL896" s="60"/>
      <c r="AM896" s="60"/>
      <c r="AN896" s="60"/>
      <c r="AO896" s="60"/>
      <c r="AP896" s="60"/>
      <c r="AQ896" s="60"/>
      <c r="AR896" s="60"/>
      <c r="AS896" s="60"/>
      <c r="AT896" s="60"/>
      <c r="AU896" s="60"/>
      <c r="AV896" s="60"/>
      <c r="AW896" s="60"/>
      <c r="AX896" s="60"/>
      <c r="AY896" s="60"/>
      <c r="AZ896" s="60"/>
      <c r="BA896" s="60"/>
      <c r="BB896" s="60"/>
      <c r="BC896" s="60"/>
      <c r="BD896" s="60"/>
      <c r="BE896" s="60"/>
      <c r="BF896" s="60"/>
      <c r="BG896" s="60"/>
      <c r="BH896" s="60"/>
      <c r="BI896" s="60"/>
      <c r="BJ896" s="60"/>
      <c r="BK896" s="60"/>
      <c r="BL896" s="60"/>
      <c r="BM896" s="60"/>
      <c r="BN896" s="60"/>
      <c r="BO896" s="60"/>
      <c r="BP896" s="60"/>
      <c r="BQ896" s="60"/>
      <c r="BR896" s="60"/>
    </row>
    <row r="897" spans="28:70" ht="12.75" customHeight="1" x14ac:dyDescent="0.35">
      <c r="AB897" s="61"/>
      <c r="AC897" s="60"/>
      <c r="AD897" s="60"/>
      <c r="AE897" s="60"/>
      <c r="AF897" s="60"/>
      <c r="AG897" s="60"/>
      <c r="AH897" s="60"/>
      <c r="AI897" s="60"/>
      <c r="AJ897" s="60"/>
      <c r="AK897" s="60"/>
      <c r="AL897" s="60"/>
      <c r="AM897" s="60"/>
      <c r="AN897" s="60"/>
      <c r="AO897" s="60"/>
      <c r="AP897" s="60"/>
      <c r="AQ897" s="60"/>
      <c r="AR897" s="60"/>
      <c r="AS897" s="60"/>
      <c r="AT897" s="60"/>
      <c r="AU897" s="60"/>
      <c r="AV897" s="60"/>
      <c r="AW897" s="60"/>
      <c r="AX897" s="60"/>
      <c r="AY897" s="60"/>
      <c r="AZ897" s="60"/>
      <c r="BA897" s="60"/>
      <c r="BB897" s="60"/>
      <c r="BC897" s="60"/>
      <c r="BD897" s="60"/>
      <c r="BE897" s="60"/>
      <c r="BF897" s="60"/>
      <c r="BG897" s="60"/>
      <c r="BH897" s="60"/>
      <c r="BI897" s="60"/>
      <c r="BJ897" s="60"/>
      <c r="BK897" s="60"/>
      <c r="BL897" s="60"/>
      <c r="BM897" s="60"/>
      <c r="BN897" s="60"/>
      <c r="BO897" s="60"/>
      <c r="BP897" s="60"/>
      <c r="BQ897" s="60"/>
      <c r="BR897" s="60"/>
    </row>
    <row r="898" spans="28:70" ht="12.75" customHeight="1" x14ac:dyDescent="0.35">
      <c r="AB898" s="61"/>
      <c r="AC898" s="60"/>
      <c r="AD898" s="60"/>
      <c r="AE898" s="60"/>
      <c r="AF898" s="60"/>
      <c r="AG898" s="60"/>
      <c r="AH898" s="60"/>
      <c r="AI898" s="60"/>
      <c r="AJ898" s="60"/>
      <c r="AK898" s="60"/>
      <c r="AL898" s="60"/>
      <c r="AM898" s="60"/>
      <c r="AN898" s="60"/>
      <c r="AO898" s="60"/>
      <c r="AP898" s="60"/>
      <c r="AQ898" s="60"/>
      <c r="AR898" s="60"/>
      <c r="AS898" s="60"/>
      <c r="AT898" s="60"/>
      <c r="AU898" s="60"/>
      <c r="AV898" s="60"/>
      <c r="AW898" s="60"/>
      <c r="AX898" s="60"/>
      <c r="AY898" s="60"/>
      <c r="AZ898" s="60"/>
      <c r="BA898" s="60"/>
      <c r="BB898" s="60"/>
      <c r="BC898" s="60"/>
      <c r="BD898" s="60"/>
      <c r="BE898" s="60"/>
      <c r="BF898" s="60"/>
      <c r="BG898" s="60"/>
      <c r="BH898" s="60"/>
      <c r="BI898" s="60"/>
      <c r="BJ898" s="60"/>
      <c r="BK898" s="60"/>
      <c r="BL898" s="60"/>
      <c r="BM898" s="60"/>
      <c r="BN898" s="60"/>
      <c r="BO898" s="60"/>
      <c r="BP898" s="60"/>
      <c r="BQ898" s="60"/>
      <c r="BR898" s="60"/>
    </row>
    <row r="899" spans="28:70" ht="12.75" customHeight="1" x14ac:dyDescent="0.35">
      <c r="AB899" s="61"/>
      <c r="AC899" s="60"/>
      <c r="AD899" s="60"/>
      <c r="AE899" s="60"/>
      <c r="AF899" s="60"/>
      <c r="AG899" s="60"/>
      <c r="AH899" s="60"/>
      <c r="AI899" s="60"/>
      <c r="AJ899" s="60"/>
      <c r="AK899" s="60"/>
      <c r="AL899" s="60"/>
      <c r="AM899" s="60"/>
      <c r="AN899" s="60"/>
      <c r="AO899" s="60"/>
      <c r="AP899" s="60"/>
      <c r="AQ899" s="60"/>
      <c r="AR899" s="60"/>
      <c r="AS899" s="60"/>
      <c r="AT899" s="60"/>
      <c r="AU899" s="60"/>
      <c r="AV899" s="60"/>
      <c r="AW899" s="60"/>
      <c r="AX899" s="60"/>
      <c r="AY899" s="60"/>
      <c r="AZ899" s="60"/>
      <c r="BA899" s="60"/>
      <c r="BB899" s="60"/>
      <c r="BC899" s="60"/>
      <c r="BD899" s="60"/>
      <c r="BE899" s="60"/>
      <c r="BF899" s="60"/>
      <c r="BG899" s="60"/>
      <c r="BH899" s="60"/>
      <c r="BI899" s="60"/>
      <c r="BJ899" s="60"/>
      <c r="BK899" s="60"/>
      <c r="BL899" s="60"/>
      <c r="BM899" s="60"/>
      <c r="BN899" s="60"/>
      <c r="BO899" s="60"/>
      <c r="BP899" s="60"/>
      <c r="BQ899" s="60"/>
      <c r="BR899" s="60"/>
    </row>
    <row r="900" spans="28:70" ht="12.75" customHeight="1" x14ac:dyDescent="0.35">
      <c r="AB900" s="61"/>
      <c r="AC900" s="60"/>
      <c r="AD900" s="60"/>
      <c r="AE900" s="60"/>
      <c r="AF900" s="60"/>
      <c r="AG900" s="60"/>
      <c r="AH900" s="60"/>
      <c r="AI900" s="60"/>
      <c r="AJ900" s="60"/>
      <c r="AK900" s="60"/>
      <c r="AL900" s="60"/>
      <c r="AM900" s="60"/>
      <c r="AN900" s="60"/>
      <c r="AO900" s="60"/>
      <c r="AP900" s="60"/>
      <c r="AQ900" s="60"/>
      <c r="AR900" s="60"/>
      <c r="AS900" s="60"/>
      <c r="AT900" s="60"/>
      <c r="AU900" s="60"/>
      <c r="AV900" s="60"/>
      <c r="AW900" s="60"/>
      <c r="AX900" s="60"/>
      <c r="AY900" s="60"/>
      <c r="AZ900" s="60"/>
      <c r="BA900" s="60"/>
      <c r="BB900" s="60"/>
      <c r="BC900" s="60"/>
      <c r="BD900" s="60"/>
      <c r="BE900" s="60"/>
      <c r="BF900" s="60"/>
      <c r="BG900" s="60"/>
      <c r="BH900" s="60"/>
      <c r="BI900" s="60"/>
      <c r="BJ900" s="60"/>
      <c r="BK900" s="60"/>
      <c r="BL900" s="60"/>
      <c r="BM900" s="60"/>
      <c r="BN900" s="60"/>
      <c r="BO900" s="60"/>
      <c r="BP900" s="60"/>
      <c r="BQ900" s="60"/>
      <c r="BR900" s="60"/>
    </row>
    <row r="901" spans="28:70" ht="12.75" customHeight="1" x14ac:dyDescent="0.35">
      <c r="AB901" s="61"/>
      <c r="AC901" s="60"/>
      <c r="AD901" s="60"/>
      <c r="AE901" s="60"/>
      <c r="AF901" s="60"/>
      <c r="AG901" s="60"/>
      <c r="AH901" s="60"/>
      <c r="AI901" s="60"/>
      <c r="AJ901" s="60"/>
      <c r="AK901" s="60"/>
      <c r="AL901" s="60"/>
      <c r="AM901" s="60"/>
      <c r="AN901" s="60"/>
      <c r="AO901" s="60"/>
      <c r="AP901" s="60"/>
      <c r="AQ901" s="60"/>
      <c r="AR901" s="60"/>
      <c r="AS901" s="60"/>
      <c r="AT901" s="60"/>
      <c r="AU901" s="60"/>
      <c r="AV901" s="60"/>
      <c r="AW901" s="60"/>
      <c r="AX901" s="60"/>
      <c r="AY901" s="60"/>
      <c r="AZ901" s="60"/>
      <c r="BA901" s="60"/>
      <c r="BB901" s="60"/>
      <c r="BC901" s="60"/>
      <c r="BD901" s="60"/>
      <c r="BE901" s="60"/>
      <c r="BF901" s="60"/>
      <c r="BG901" s="60"/>
      <c r="BH901" s="60"/>
      <c r="BI901" s="60"/>
      <c r="BJ901" s="60"/>
      <c r="BK901" s="60"/>
      <c r="BL901" s="60"/>
      <c r="BM901" s="60"/>
      <c r="BN901" s="60"/>
      <c r="BO901" s="60"/>
      <c r="BP901" s="60"/>
      <c r="BQ901" s="60"/>
      <c r="BR901" s="60"/>
    </row>
    <row r="902" spans="28:70" ht="12.75" customHeight="1" x14ac:dyDescent="0.35">
      <c r="AB902" s="61"/>
      <c r="AC902" s="60"/>
      <c r="AD902" s="60"/>
      <c r="AE902" s="60"/>
      <c r="AF902" s="60"/>
      <c r="AG902" s="60"/>
      <c r="AH902" s="60"/>
      <c r="AI902" s="60"/>
      <c r="AJ902" s="60"/>
      <c r="AK902" s="60"/>
      <c r="AL902" s="60"/>
      <c r="AM902" s="60"/>
      <c r="AN902" s="60"/>
      <c r="AO902" s="60"/>
      <c r="AP902" s="60"/>
      <c r="AQ902" s="60"/>
      <c r="AR902" s="60"/>
      <c r="AS902" s="60"/>
      <c r="AT902" s="60"/>
      <c r="AU902" s="60"/>
      <c r="AV902" s="60"/>
      <c r="AW902" s="60"/>
      <c r="AX902" s="60"/>
      <c r="AY902" s="60"/>
      <c r="AZ902" s="60"/>
      <c r="BA902" s="60"/>
      <c r="BB902" s="60"/>
      <c r="BC902" s="60"/>
      <c r="BD902" s="60"/>
      <c r="BE902" s="60"/>
      <c r="BF902" s="60"/>
      <c r="BG902" s="60"/>
      <c r="BH902" s="60"/>
      <c r="BI902" s="60"/>
      <c r="BJ902" s="60"/>
      <c r="BK902" s="60"/>
      <c r="BL902" s="60"/>
      <c r="BM902" s="60"/>
      <c r="BN902" s="60"/>
      <c r="BO902" s="60"/>
      <c r="BP902" s="60"/>
      <c r="BQ902" s="60"/>
      <c r="BR902" s="60"/>
    </row>
    <row r="903" spans="28:70" ht="12.75" customHeight="1" x14ac:dyDescent="0.35">
      <c r="AB903" s="61"/>
      <c r="AC903" s="60"/>
      <c r="AD903" s="60"/>
      <c r="AE903" s="60"/>
      <c r="AF903" s="60"/>
      <c r="AG903" s="60"/>
      <c r="AH903" s="60"/>
      <c r="AI903" s="60"/>
      <c r="AJ903" s="60"/>
      <c r="AK903" s="60"/>
      <c r="AL903" s="60"/>
      <c r="AM903" s="60"/>
      <c r="AN903" s="60"/>
      <c r="AO903" s="60"/>
      <c r="AP903" s="60"/>
      <c r="AQ903" s="60"/>
      <c r="AR903" s="60"/>
      <c r="AS903" s="60"/>
      <c r="AT903" s="60"/>
      <c r="AU903" s="60"/>
      <c r="AV903" s="60"/>
      <c r="AW903" s="60"/>
      <c r="AX903" s="60"/>
      <c r="AY903" s="60"/>
      <c r="AZ903" s="60"/>
      <c r="BA903" s="60"/>
      <c r="BB903" s="60"/>
      <c r="BC903" s="60"/>
      <c r="BD903" s="60"/>
      <c r="BE903" s="60"/>
      <c r="BF903" s="60"/>
      <c r="BG903" s="60"/>
      <c r="BH903" s="60"/>
      <c r="BI903" s="60"/>
      <c r="BJ903" s="60"/>
      <c r="BK903" s="60"/>
      <c r="BL903" s="60"/>
      <c r="BM903" s="60"/>
      <c r="BN903" s="60"/>
      <c r="BO903" s="60"/>
      <c r="BP903" s="60"/>
      <c r="BQ903" s="60"/>
      <c r="BR903" s="60"/>
    </row>
    <row r="904" spans="28:70" ht="12.75" customHeight="1" x14ac:dyDescent="0.35">
      <c r="AB904" s="61"/>
      <c r="AC904" s="60"/>
      <c r="AD904" s="60"/>
      <c r="AE904" s="60"/>
      <c r="AF904" s="60"/>
      <c r="AG904" s="60"/>
      <c r="AH904" s="60"/>
      <c r="AI904" s="60"/>
      <c r="AJ904" s="60"/>
      <c r="AK904" s="60"/>
      <c r="AL904" s="60"/>
      <c r="AM904" s="60"/>
      <c r="AN904" s="60"/>
      <c r="AO904" s="60"/>
      <c r="AP904" s="60"/>
      <c r="AQ904" s="60"/>
      <c r="AR904" s="60"/>
      <c r="AS904" s="60"/>
      <c r="AT904" s="60"/>
      <c r="AU904" s="60"/>
      <c r="AV904" s="60"/>
      <c r="AW904" s="60"/>
      <c r="AX904" s="60"/>
      <c r="AY904" s="60"/>
      <c r="AZ904" s="60"/>
      <c r="BA904" s="60"/>
      <c r="BB904" s="60"/>
      <c r="BC904" s="60"/>
      <c r="BD904" s="60"/>
      <c r="BE904" s="60"/>
      <c r="BF904" s="60"/>
      <c r="BG904" s="60"/>
      <c r="BH904" s="60"/>
      <c r="BI904" s="60"/>
      <c r="BJ904" s="60"/>
      <c r="BK904" s="60"/>
      <c r="BL904" s="60"/>
      <c r="BM904" s="60"/>
      <c r="BN904" s="60"/>
      <c r="BO904" s="60"/>
      <c r="BP904" s="60"/>
      <c r="BQ904" s="60"/>
      <c r="BR904" s="60"/>
    </row>
    <row r="905" spans="28:70" ht="12.75" customHeight="1" x14ac:dyDescent="0.35">
      <c r="AB905" s="61"/>
      <c r="AC905" s="60"/>
      <c r="AD905" s="60"/>
      <c r="AE905" s="60"/>
      <c r="AF905" s="60"/>
      <c r="AG905" s="60"/>
      <c r="AH905" s="60"/>
      <c r="AI905" s="60"/>
      <c r="AJ905" s="60"/>
      <c r="AK905" s="60"/>
      <c r="AL905" s="60"/>
      <c r="AM905" s="60"/>
      <c r="AN905" s="60"/>
      <c r="AO905" s="60"/>
      <c r="AP905" s="60"/>
      <c r="AQ905" s="60"/>
      <c r="AR905" s="60"/>
      <c r="AS905" s="60"/>
      <c r="AT905" s="60"/>
      <c r="AU905" s="60"/>
      <c r="AV905" s="60"/>
      <c r="AW905" s="60"/>
      <c r="AX905" s="60"/>
      <c r="AY905" s="60"/>
      <c r="AZ905" s="60"/>
      <c r="BA905" s="60"/>
      <c r="BB905" s="60"/>
      <c r="BC905" s="60"/>
      <c r="BD905" s="60"/>
      <c r="BE905" s="60"/>
      <c r="BF905" s="60"/>
      <c r="BG905" s="60"/>
      <c r="BH905" s="60"/>
      <c r="BI905" s="60"/>
      <c r="BJ905" s="60"/>
      <c r="BK905" s="60"/>
      <c r="BL905" s="60"/>
      <c r="BM905" s="60"/>
      <c r="BN905" s="60"/>
      <c r="BO905" s="60"/>
      <c r="BP905" s="60"/>
      <c r="BQ905" s="60"/>
      <c r="BR905" s="60"/>
    </row>
    <row r="906" spans="28:70" ht="12.75" customHeight="1" x14ac:dyDescent="0.35">
      <c r="AB906" s="61"/>
      <c r="AC906" s="60"/>
      <c r="AD906" s="60"/>
      <c r="AE906" s="60"/>
      <c r="AF906" s="60"/>
      <c r="AG906" s="60"/>
      <c r="AH906" s="60"/>
      <c r="AI906" s="60"/>
      <c r="AJ906" s="60"/>
      <c r="AK906" s="60"/>
      <c r="AL906" s="60"/>
      <c r="AM906" s="60"/>
      <c r="AN906" s="60"/>
      <c r="AO906" s="60"/>
      <c r="AP906" s="60"/>
      <c r="AQ906" s="60"/>
      <c r="AR906" s="60"/>
      <c r="AS906" s="60"/>
      <c r="AT906" s="60"/>
      <c r="AU906" s="60"/>
      <c r="AV906" s="60"/>
      <c r="AW906" s="60"/>
      <c r="AX906" s="60"/>
      <c r="AY906" s="60"/>
      <c r="AZ906" s="60"/>
      <c r="BA906" s="60"/>
      <c r="BB906" s="60"/>
      <c r="BC906" s="60"/>
      <c r="BD906" s="60"/>
      <c r="BE906" s="60"/>
      <c r="BF906" s="60"/>
      <c r="BG906" s="60"/>
      <c r="BH906" s="60"/>
      <c r="BI906" s="60"/>
      <c r="BJ906" s="60"/>
      <c r="BK906" s="60"/>
      <c r="BL906" s="60"/>
      <c r="BM906" s="60"/>
      <c r="BN906" s="60"/>
      <c r="BO906" s="60"/>
      <c r="BP906" s="60"/>
      <c r="BQ906" s="60"/>
      <c r="BR906" s="60"/>
    </row>
    <row r="907" spans="28:70" ht="12.75" customHeight="1" x14ac:dyDescent="0.35">
      <c r="AB907" s="61"/>
      <c r="AC907" s="60"/>
      <c r="AD907" s="60"/>
      <c r="AE907" s="60"/>
      <c r="AF907" s="60"/>
      <c r="AG907" s="60"/>
      <c r="AH907" s="60"/>
      <c r="AI907" s="60"/>
      <c r="AJ907" s="60"/>
      <c r="AK907" s="60"/>
      <c r="AL907" s="60"/>
      <c r="AM907" s="60"/>
      <c r="AN907" s="60"/>
      <c r="AO907" s="60"/>
      <c r="AP907" s="60"/>
      <c r="AQ907" s="60"/>
      <c r="AR907" s="60"/>
      <c r="AS907" s="60"/>
      <c r="AT907" s="60"/>
      <c r="AU907" s="60"/>
      <c r="AV907" s="60"/>
      <c r="AW907" s="60"/>
      <c r="AX907" s="60"/>
      <c r="AY907" s="60"/>
      <c r="AZ907" s="60"/>
      <c r="BA907" s="60"/>
      <c r="BB907" s="60"/>
      <c r="BC907" s="60"/>
      <c r="BD907" s="60"/>
      <c r="BE907" s="60"/>
      <c r="BF907" s="60"/>
      <c r="BG907" s="60"/>
      <c r="BH907" s="60"/>
      <c r="BI907" s="60"/>
      <c r="BJ907" s="60"/>
      <c r="BK907" s="60"/>
      <c r="BL907" s="60"/>
      <c r="BM907" s="60"/>
      <c r="BN907" s="60"/>
      <c r="BO907" s="60"/>
      <c r="BP907" s="60"/>
      <c r="BQ907" s="60"/>
      <c r="BR907" s="60"/>
    </row>
    <row r="908" spans="28:70" ht="12.75" customHeight="1" x14ac:dyDescent="0.35">
      <c r="AB908" s="61"/>
      <c r="AC908" s="60"/>
      <c r="AD908" s="60"/>
      <c r="AE908" s="60"/>
      <c r="AF908" s="60"/>
      <c r="AG908" s="60"/>
      <c r="AH908" s="60"/>
      <c r="AI908" s="60"/>
      <c r="AJ908" s="60"/>
      <c r="AK908" s="60"/>
      <c r="AL908" s="60"/>
      <c r="AM908" s="60"/>
      <c r="AN908" s="60"/>
      <c r="AO908" s="60"/>
      <c r="AP908" s="60"/>
      <c r="AQ908" s="60"/>
      <c r="AR908" s="60"/>
      <c r="AS908" s="60"/>
      <c r="AT908" s="60"/>
      <c r="AU908" s="60"/>
      <c r="AV908" s="60"/>
      <c r="AW908" s="60"/>
      <c r="AX908" s="60"/>
      <c r="AY908" s="60"/>
      <c r="AZ908" s="60"/>
      <c r="BA908" s="60"/>
      <c r="BB908" s="60"/>
      <c r="BC908" s="60"/>
      <c r="BD908" s="60"/>
      <c r="BE908" s="60"/>
      <c r="BF908" s="60"/>
      <c r="BG908" s="60"/>
      <c r="BH908" s="60"/>
      <c r="BI908" s="60"/>
      <c r="BJ908" s="60"/>
      <c r="BK908" s="60"/>
      <c r="BL908" s="60"/>
      <c r="BM908" s="60"/>
      <c r="BN908" s="60"/>
      <c r="BO908" s="60"/>
      <c r="BP908" s="60"/>
      <c r="BQ908" s="60"/>
      <c r="BR908" s="60"/>
    </row>
    <row r="909" spans="28:70" ht="12.75" customHeight="1" x14ac:dyDescent="0.35">
      <c r="AB909" s="61"/>
      <c r="AC909" s="60"/>
      <c r="AD909" s="60"/>
      <c r="AE909" s="60"/>
      <c r="AF909" s="60"/>
      <c r="AG909" s="60"/>
      <c r="AH909" s="60"/>
      <c r="AI909" s="60"/>
      <c r="AJ909" s="60"/>
      <c r="AK909" s="60"/>
      <c r="AL909" s="60"/>
      <c r="AM909" s="60"/>
      <c r="AN909" s="60"/>
      <c r="AO909" s="60"/>
      <c r="AP909" s="60"/>
      <c r="AQ909" s="60"/>
      <c r="AR909" s="60"/>
      <c r="AS909" s="60"/>
      <c r="AT909" s="60"/>
      <c r="AU909" s="60"/>
      <c r="AV909" s="60"/>
      <c r="AW909" s="60"/>
      <c r="AX909" s="60"/>
      <c r="AY909" s="60"/>
      <c r="AZ909" s="60"/>
      <c r="BA909" s="60"/>
      <c r="BB909" s="60"/>
      <c r="BC909" s="60"/>
      <c r="BD909" s="60"/>
      <c r="BE909" s="60"/>
      <c r="BF909" s="60"/>
      <c r="BG909" s="60"/>
      <c r="BH909" s="60"/>
      <c r="BI909" s="60"/>
      <c r="BJ909" s="60"/>
      <c r="BK909" s="60"/>
      <c r="BL909" s="60"/>
      <c r="BM909" s="60"/>
      <c r="BN909" s="60"/>
      <c r="BO909" s="60"/>
      <c r="BP909" s="60"/>
      <c r="BQ909" s="60"/>
      <c r="BR909" s="60"/>
    </row>
    <row r="910" spans="28:70" ht="12.75" customHeight="1" x14ac:dyDescent="0.35">
      <c r="AB910" s="61"/>
      <c r="AC910" s="60"/>
      <c r="AD910" s="60"/>
      <c r="AE910" s="60"/>
      <c r="AF910" s="60"/>
      <c r="AG910" s="60"/>
      <c r="AH910" s="60"/>
      <c r="AI910" s="60"/>
      <c r="AJ910" s="60"/>
      <c r="AK910" s="60"/>
      <c r="AL910" s="60"/>
      <c r="AM910" s="60"/>
      <c r="AN910" s="60"/>
      <c r="AO910" s="60"/>
      <c r="AP910" s="60"/>
      <c r="AQ910" s="60"/>
      <c r="AR910" s="60"/>
      <c r="AS910" s="60"/>
      <c r="AT910" s="60"/>
      <c r="AU910" s="60"/>
      <c r="AV910" s="60"/>
      <c r="AW910" s="60"/>
      <c r="AX910" s="60"/>
      <c r="AY910" s="60"/>
      <c r="AZ910" s="60"/>
      <c r="BA910" s="60"/>
      <c r="BB910" s="60"/>
      <c r="BC910" s="60"/>
      <c r="BD910" s="60"/>
      <c r="BE910" s="60"/>
      <c r="BF910" s="60"/>
      <c r="BG910" s="60"/>
      <c r="BH910" s="60"/>
      <c r="BI910" s="60"/>
      <c r="BJ910" s="60"/>
      <c r="BK910" s="60"/>
      <c r="BL910" s="60"/>
      <c r="BM910" s="60"/>
      <c r="BN910" s="60"/>
      <c r="BO910" s="60"/>
      <c r="BP910" s="60"/>
      <c r="BQ910" s="60"/>
      <c r="BR910" s="60"/>
    </row>
    <row r="911" spans="28:70" ht="12.75" customHeight="1" x14ac:dyDescent="0.35">
      <c r="AB911" s="61"/>
      <c r="AC911" s="60"/>
      <c r="AD911" s="60"/>
      <c r="AE911" s="60"/>
      <c r="AF911" s="60"/>
      <c r="AG911" s="60"/>
      <c r="AH911" s="60"/>
      <c r="AI911" s="60"/>
      <c r="AJ911" s="60"/>
      <c r="AK911" s="60"/>
      <c r="AL911" s="60"/>
      <c r="AM911" s="60"/>
      <c r="AN911" s="60"/>
      <c r="AO911" s="60"/>
      <c r="AP911" s="60"/>
      <c r="AQ911" s="60"/>
      <c r="AR911" s="60"/>
      <c r="AS911" s="60"/>
      <c r="AT911" s="60"/>
      <c r="AU911" s="60"/>
      <c r="AV911" s="60"/>
      <c r="AW911" s="60"/>
      <c r="AX911" s="60"/>
      <c r="AY911" s="60"/>
      <c r="AZ911" s="60"/>
      <c r="BA911" s="60"/>
      <c r="BB911" s="60"/>
      <c r="BC911" s="60"/>
      <c r="BD911" s="60"/>
      <c r="BE911" s="60"/>
      <c r="BF911" s="60"/>
      <c r="BG911" s="60"/>
      <c r="BH911" s="60"/>
      <c r="BI911" s="60"/>
      <c r="BJ911" s="60"/>
      <c r="BK911" s="60"/>
      <c r="BL911" s="60"/>
      <c r="BM911" s="60"/>
      <c r="BN911" s="60"/>
      <c r="BO911" s="60"/>
      <c r="BP911" s="60"/>
      <c r="BQ911" s="60"/>
      <c r="BR911" s="60"/>
    </row>
    <row r="912" spans="28:70" ht="12.75" customHeight="1" x14ac:dyDescent="0.35">
      <c r="AB912" s="61"/>
      <c r="AC912" s="60"/>
      <c r="AD912" s="60"/>
      <c r="AE912" s="60"/>
      <c r="AF912" s="60"/>
      <c r="AG912" s="60"/>
      <c r="AH912" s="60"/>
      <c r="AI912" s="60"/>
      <c r="AJ912" s="60"/>
      <c r="AK912" s="60"/>
      <c r="AL912" s="60"/>
      <c r="AM912" s="60"/>
      <c r="AN912" s="60"/>
      <c r="AO912" s="60"/>
      <c r="AP912" s="60"/>
      <c r="AQ912" s="60"/>
      <c r="AR912" s="60"/>
      <c r="AS912" s="60"/>
      <c r="AT912" s="60"/>
      <c r="AU912" s="60"/>
      <c r="AV912" s="60"/>
      <c r="AW912" s="60"/>
      <c r="AX912" s="60"/>
      <c r="AY912" s="60"/>
      <c r="AZ912" s="60"/>
      <c r="BA912" s="60"/>
      <c r="BB912" s="60"/>
      <c r="BC912" s="60"/>
      <c r="BD912" s="60"/>
      <c r="BE912" s="60"/>
      <c r="BF912" s="60"/>
      <c r="BG912" s="60"/>
      <c r="BH912" s="60"/>
      <c r="BI912" s="60"/>
      <c r="BJ912" s="60"/>
      <c r="BK912" s="60"/>
      <c r="BL912" s="60"/>
      <c r="BM912" s="60"/>
      <c r="BN912" s="60"/>
      <c r="BO912" s="60"/>
      <c r="BP912" s="60"/>
      <c r="BQ912" s="60"/>
      <c r="BR912" s="60"/>
    </row>
    <row r="913" spans="28:70" ht="12.75" customHeight="1" x14ac:dyDescent="0.35">
      <c r="AB913" s="61"/>
      <c r="AC913" s="60"/>
      <c r="AD913" s="60"/>
      <c r="AE913" s="60"/>
      <c r="AF913" s="60"/>
      <c r="AG913" s="60"/>
      <c r="AH913" s="60"/>
      <c r="AI913" s="60"/>
      <c r="AJ913" s="60"/>
      <c r="AK913" s="60"/>
      <c r="AL913" s="60"/>
      <c r="AM913" s="60"/>
      <c r="AN913" s="60"/>
      <c r="AO913" s="60"/>
      <c r="AP913" s="60"/>
      <c r="AQ913" s="60"/>
      <c r="AR913" s="60"/>
      <c r="AS913" s="60"/>
      <c r="AT913" s="60"/>
      <c r="AU913" s="60"/>
      <c r="AV913" s="60"/>
      <c r="AW913" s="60"/>
      <c r="AX913" s="60"/>
      <c r="AY913" s="60"/>
      <c r="AZ913" s="60"/>
      <c r="BA913" s="60"/>
      <c r="BB913" s="60"/>
      <c r="BC913" s="60"/>
      <c r="BD913" s="60"/>
      <c r="BE913" s="60"/>
      <c r="BF913" s="60"/>
      <c r="BG913" s="60"/>
      <c r="BH913" s="60"/>
      <c r="BI913" s="60"/>
      <c r="BJ913" s="60"/>
      <c r="BK913" s="60"/>
      <c r="BL913" s="60"/>
      <c r="BM913" s="60"/>
      <c r="BN913" s="60"/>
      <c r="BO913" s="60"/>
      <c r="BP913" s="60"/>
      <c r="BQ913" s="60"/>
      <c r="BR913" s="60"/>
    </row>
    <row r="914" spans="28:70" ht="12.75" customHeight="1" x14ac:dyDescent="0.35">
      <c r="AB914" s="61"/>
      <c r="AC914" s="60"/>
      <c r="AD914" s="60"/>
      <c r="AE914" s="60"/>
      <c r="AF914" s="60"/>
      <c r="AG914" s="60"/>
      <c r="AH914" s="60"/>
      <c r="AI914" s="60"/>
      <c r="AJ914" s="60"/>
      <c r="AK914" s="60"/>
      <c r="AL914" s="60"/>
      <c r="AM914" s="60"/>
      <c r="AN914" s="60"/>
      <c r="AO914" s="60"/>
      <c r="AP914" s="60"/>
      <c r="AQ914" s="60"/>
      <c r="AR914" s="60"/>
      <c r="AS914" s="60"/>
      <c r="AT914" s="60"/>
      <c r="AU914" s="60"/>
      <c r="AV914" s="60"/>
      <c r="AW914" s="60"/>
      <c r="AX914" s="60"/>
      <c r="AY914" s="60"/>
      <c r="AZ914" s="60"/>
      <c r="BA914" s="60"/>
      <c r="BB914" s="60"/>
      <c r="BC914" s="60"/>
      <c r="BD914" s="60"/>
      <c r="BE914" s="60"/>
      <c r="BF914" s="60"/>
      <c r="BG914" s="60"/>
      <c r="BH914" s="60"/>
      <c r="BI914" s="60"/>
      <c r="BJ914" s="60"/>
      <c r="BK914" s="60"/>
      <c r="BL914" s="60"/>
      <c r="BM914" s="60"/>
      <c r="BN914" s="60"/>
      <c r="BO914" s="60"/>
      <c r="BP914" s="60"/>
      <c r="BQ914" s="60"/>
      <c r="BR914" s="60"/>
    </row>
    <row r="915" spans="28:70" ht="12.75" customHeight="1" x14ac:dyDescent="0.35">
      <c r="AB915" s="61"/>
      <c r="AC915" s="60"/>
      <c r="AD915" s="60"/>
      <c r="AE915" s="60"/>
      <c r="AF915" s="60"/>
      <c r="AG915" s="60"/>
      <c r="AH915" s="60"/>
      <c r="AI915" s="60"/>
      <c r="AJ915" s="60"/>
      <c r="AK915" s="60"/>
      <c r="AL915" s="60"/>
      <c r="AM915" s="60"/>
      <c r="AN915" s="60"/>
      <c r="AO915" s="60"/>
      <c r="AP915" s="60"/>
      <c r="AQ915" s="60"/>
      <c r="AR915" s="60"/>
      <c r="AS915" s="60"/>
      <c r="AT915" s="60"/>
      <c r="AU915" s="60"/>
      <c r="AV915" s="60"/>
      <c r="AW915" s="60"/>
      <c r="AX915" s="60"/>
      <c r="AY915" s="60"/>
      <c r="AZ915" s="60"/>
      <c r="BA915" s="60"/>
      <c r="BB915" s="60"/>
      <c r="BC915" s="60"/>
      <c r="BD915" s="60"/>
      <c r="BE915" s="60"/>
      <c r="BF915" s="60"/>
      <c r="BG915" s="60"/>
      <c r="BH915" s="60"/>
      <c r="BI915" s="60"/>
      <c r="BJ915" s="60"/>
      <c r="BK915" s="60"/>
      <c r="BL915" s="60"/>
      <c r="BM915" s="60"/>
      <c r="BN915" s="60"/>
      <c r="BO915" s="60"/>
      <c r="BP915" s="60"/>
      <c r="BQ915" s="60"/>
      <c r="BR915" s="60"/>
    </row>
    <row r="916" spans="28:70" ht="12.75" customHeight="1" x14ac:dyDescent="0.35">
      <c r="AB916" s="61"/>
      <c r="AC916" s="60"/>
      <c r="AD916" s="60"/>
      <c r="AE916" s="60"/>
      <c r="AF916" s="60"/>
      <c r="AG916" s="60"/>
      <c r="AH916" s="60"/>
      <c r="AI916" s="60"/>
      <c r="AJ916" s="60"/>
      <c r="AK916" s="60"/>
      <c r="AL916" s="60"/>
      <c r="AM916" s="60"/>
      <c r="AN916" s="60"/>
      <c r="AO916" s="60"/>
      <c r="AP916" s="60"/>
      <c r="AQ916" s="60"/>
      <c r="AR916" s="60"/>
      <c r="AS916" s="60"/>
      <c r="AT916" s="60"/>
      <c r="AU916" s="60"/>
      <c r="AV916" s="60"/>
      <c r="AW916" s="60"/>
      <c r="AX916" s="60"/>
      <c r="AY916" s="60"/>
      <c r="AZ916" s="60"/>
      <c r="BA916" s="60"/>
      <c r="BB916" s="60"/>
      <c r="BC916" s="60"/>
      <c r="BD916" s="60"/>
      <c r="BE916" s="60"/>
      <c r="BF916" s="60"/>
      <c r="BG916" s="60"/>
      <c r="BH916" s="60"/>
      <c r="BI916" s="60"/>
      <c r="BJ916" s="60"/>
      <c r="BK916" s="60"/>
      <c r="BL916" s="60"/>
      <c r="BM916" s="60"/>
      <c r="BN916" s="60"/>
      <c r="BO916" s="60"/>
      <c r="BP916" s="60"/>
      <c r="BQ916" s="60"/>
      <c r="BR916" s="60"/>
    </row>
    <row r="917" spans="28:70" ht="12.75" customHeight="1" x14ac:dyDescent="0.35">
      <c r="AB917" s="61"/>
      <c r="AC917" s="60"/>
      <c r="AD917" s="60"/>
      <c r="AE917" s="60"/>
      <c r="AF917" s="60"/>
      <c r="AG917" s="60"/>
      <c r="AH917" s="60"/>
      <c r="AI917" s="60"/>
      <c r="AJ917" s="60"/>
      <c r="AK917" s="60"/>
      <c r="AL917" s="60"/>
      <c r="AM917" s="60"/>
      <c r="AN917" s="60"/>
      <c r="AO917" s="60"/>
      <c r="AP917" s="60"/>
      <c r="AQ917" s="60"/>
      <c r="AR917" s="60"/>
      <c r="AS917" s="60"/>
      <c r="AT917" s="60"/>
      <c r="AU917" s="60"/>
      <c r="AV917" s="60"/>
      <c r="AW917" s="60"/>
      <c r="AX917" s="60"/>
      <c r="AY917" s="60"/>
      <c r="AZ917" s="60"/>
      <c r="BA917" s="60"/>
      <c r="BB917" s="60"/>
      <c r="BC917" s="60"/>
      <c r="BD917" s="60"/>
      <c r="BE917" s="60"/>
      <c r="BF917" s="60"/>
      <c r="BG917" s="60"/>
      <c r="BH917" s="60"/>
      <c r="BI917" s="60"/>
      <c r="BJ917" s="60"/>
      <c r="BK917" s="60"/>
      <c r="BL917" s="60"/>
      <c r="BM917" s="60"/>
      <c r="BN917" s="60"/>
      <c r="BO917" s="60"/>
      <c r="BP917" s="60"/>
      <c r="BQ917" s="60"/>
      <c r="BR917" s="60"/>
    </row>
    <row r="918" spans="28:70" ht="12.75" customHeight="1" x14ac:dyDescent="0.35">
      <c r="AB918" s="61"/>
      <c r="AC918" s="60"/>
      <c r="AD918" s="60"/>
      <c r="AE918" s="60"/>
      <c r="AF918" s="60"/>
      <c r="AG918" s="60"/>
      <c r="AH918" s="60"/>
      <c r="AI918" s="60"/>
      <c r="AJ918" s="60"/>
      <c r="AK918" s="60"/>
      <c r="AL918" s="60"/>
      <c r="AM918" s="60"/>
      <c r="AN918" s="60"/>
      <c r="AO918" s="60"/>
      <c r="AP918" s="60"/>
      <c r="AQ918" s="60"/>
      <c r="AR918" s="60"/>
      <c r="AS918" s="60"/>
      <c r="AT918" s="60"/>
      <c r="AU918" s="60"/>
      <c r="AV918" s="60"/>
      <c r="AW918" s="60"/>
      <c r="AX918" s="60"/>
      <c r="AY918" s="60"/>
      <c r="AZ918" s="60"/>
      <c r="BA918" s="60"/>
      <c r="BB918" s="60"/>
      <c r="BC918" s="60"/>
      <c r="BD918" s="60"/>
      <c r="BE918" s="60"/>
      <c r="BF918" s="60"/>
      <c r="BG918" s="60"/>
      <c r="BH918" s="60"/>
      <c r="BI918" s="60"/>
      <c r="BJ918" s="60"/>
      <c r="BK918" s="60"/>
      <c r="BL918" s="60"/>
      <c r="BM918" s="60"/>
      <c r="BN918" s="60"/>
      <c r="BO918" s="60"/>
      <c r="BP918" s="60"/>
      <c r="BQ918" s="60"/>
      <c r="BR918" s="60"/>
    </row>
    <row r="919" spans="28:70" ht="12.75" customHeight="1" x14ac:dyDescent="0.35">
      <c r="AB919" s="61"/>
      <c r="AC919" s="60"/>
      <c r="AD919" s="60"/>
      <c r="AE919" s="60"/>
      <c r="AF919" s="60"/>
      <c r="AG919" s="60"/>
      <c r="AH919" s="60"/>
      <c r="AI919" s="60"/>
      <c r="AJ919" s="60"/>
      <c r="AK919" s="60"/>
      <c r="AL919" s="60"/>
      <c r="AM919" s="60"/>
      <c r="AN919" s="60"/>
      <c r="AO919" s="60"/>
      <c r="AP919" s="60"/>
      <c r="AQ919" s="60"/>
      <c r="AR919" s="60"/>
      <c r="AS919" s="60"/>
      <c r="AT919" s="60"/>
      <c r="AU919" s="60"/>
      <c r="AV919" s="60"/>
      <c r="AW919" s="60"/>
      <c r="AX919" s="60"/>
      <c r="AY919" s="60"/>
      <c r="AZ919" s="60"/>
      <c r="BA919" s="60"/>
      <c r="BB919" s="60"/>
      <c r="BC919" s="60"/>
      <c r="BD919" s="60"/>
      <c r="BE919" s="60"/>
      <c r="BF919" s="60"/>
      <c r="BG919" s="60"/>
      <c r="BH919" s="60"/>
      <c r="BI919" s="60"/>
      <c r="BJ919" s="60"/>
      <c r="BK919" s="60"/>
      <c r="BL919" s="60"/>
      <c r="BM919" s="60"/>
      <c r="BN919" s="60"/>
      <c r="BO919" s="60"/>
      <c r="BP919" s="60"/>
      <c r="BQ919" s="60"/>
      <c r="BR919" s="60"/>
    </row>
    <row r="920" spans="28:70" ht="12.75" customHeight="1" x14ac:dyDescent="0.35">
      <c r="AB920" s="61"/>
      <c r="AC920" s="60"/>
      <c r="AD920" s="60"/>
      <c r="AE920" s="60"/>
      <c r="AF920" s="60"/>
      <c r="AG920" s="60"/>
      <c r="AH920" s="60"/>
      <c r="AI920" s="60"/>
      <c r="AJ920" s="60"/>
      <c r="AK920" s="60"/>
      <c r="AL920" s="60"/>
      <c r="AM920" s="60"/>
      <c r="AN920" s="60"/>
      <c r="AO920" s="60"/>
      <c r="AP920" s="60"/>
      <c r="AQ920" s="60"/>
      <c r="AR920" s="60"/>
      <c r="AS920" s="60"/>
      <c r="AT920" s="60"/>
      <c r="AU920" s="60"/>
      <c r="AV920" s="60"/>
      <c r="AW920" s="60"/>
      <c r="AX920" s="60"/>
      <c r="AY920" s="60"/>
      <c r="AZ920" s="60"/>
      <c r="BA920" s="60"/>
      <c r="BB920" s="60"/>
      <c r="BC920" s="60"/>
      <c r="BD920" s="60"/>
      <c r="BE920" s="60"/>
      <c r="BF920" s="60"/>
      <c r="BG920" s="60"/>
      <c r="BH920" s="60"/>
      <c r="BI920" s="60"/>
      <c r="BJ920" s="60"/>
      <c r="BK920" s="60"/>
      <c r="BL920" s="60"/>
      <c r="BM920" s="60"/>
      <c r="BN920" s="60"/>
      <c r="BO920" s="60"/>
      <c r="BP920" s="60"/>
      <c r="BQ920" s="60"/>
      <c r="BR920" s="60"/>
    </row>
  </sheetData>
  <protectedRanges>
    <protectedRange sqref="B5:B748" name="Range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22E6562E-DA4C-42FE-8732-CC40F32EA76E}"/>
</file>

<file path=customXml/itemProps3.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HF-N1</vt:lpstr>
      <vt:lpstr>KR-N1</vt:lpstr>
      <vt:lpstr>LIWSP-V1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Royal, Amy</cp:lastModifiedBy>
  <dcterms:created xsi:type="dcterms:W3CDTF">2017-11-06T17:01:07Z</dcterms:created>
  <dcterms:modified xsi:type="dcterms:W3CDTF">2024-08-23T06:33:54Z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